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definedNames>
    <definedName function="false" hidden="false" localSheetId="0" name="_xlnm.Print_Area" vbProcedure="false">Arkusz1!$A$1:$C$60</definedName>
    <definedName function="false" hidden="false" localSheetId="0" name="_xlnm.Print_Area" vbProcedure="false">Arkusz1!$A$1:$B$89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<sst xmlns="http://schemas.openxmlformats.org/spreadsheetml/2006/main" count="101" uniqueCount="62">
  <si>
    <t xml:space="preserve">Załącznik nr 3 do Zapytania ofertowego z dnia 27 listopada 2023 r.
na usługę stworzenia, obsługi i dostarczenia kompletów voucherów
dla Polskiego Czerwonego Krzyża</t>
  </si>
  <si>
    <r>
      <rPr>
        <b val="true"/>
        <sz val="22"/>
        <color rgb="FFC9211E"/>
        <rFont val="Calibri"/>
        <family val="2"/>
        <charset val="1"/>
      </rPr>
      <t xml:space="preserve">VOUCHERY #1/2023
</t>
    </r>
    <r>
      <rPr>
        <b val="true"/>
        <sz val="6"/>
        <color rgb="FF000000"/>
        <rFont val="Calibri"/>
        <family val="2"/>
        <charset val="1"/>
      </rPr>
      <t xml:space="preserve">
</t>
    </r>
    <r>
      <rPr>
        <b val="true"/>
        <sz val="18"/>
        <color rgb="FF000000"/>
        <rFont val="Calibri"/>
        <family val="2"/>
        <charset val="1"/>
      </rPr>
      <t xml:space="preserve">FORMULARZ OFERTOWY</t>
    </r>
  </si>
  <si>
    <t xml:space="preserve">PROSIMY O WYPEŁNIENIE WSZYSTKICH ŻÓŁTYCH PÓL</t>
  </si>
  <si>
    <t xml:space="preserve">Nazwa, adres, adres e-mail oraz dane rejestrowe Oferenta</t>
  </si>
  <si>
    <t xml:space="preserve">USŁUGA STWORZENIA, OBSŁUGI I DOSTARCZENIA KOMPLETÓW VOUCHERÓW O WARTOŚCI KOMPLETU RÓWNEJ 500 ZŁ
(1 KOMPLET = 500 ZŁ, TJ. 5 VOUCHERÓW, KAŻDY O WARTOŚCI 100 ZŁ)</t>
  </si>
  <si>
    <t xml:space="preserve">OPIS PARAMETRU</t>
  </si>
  <si>
    <t xml:space="preserve">CHARAKTER ŻĄDANEGO PARAMETRU</t>
  </si>
  <si>
    <r>
      <rPr>
        <b val="true"/>
        <sz val="10"/>
        <color rgb="FF000000"/>
        <rFont val="Calibri"/>
        <family val="2"/>
        <charset val="238"/>
      </rPr>
      <t xml:space="preserve">POTWIERDZENIE OFERENTA
</t>
    </r>
    <r>
      <rPr>
        <i val="true"/>
        <sz val="9"/>
        <color rgb="FF000000"/>
        <rFont val="Calibri"/>
        <family val="2"/>
        <charset val="238"/>
      </rPr>
      <t xml:space="preserve">Proszę wpisać: "TAK" / "NIE"
lub podać inny parametr (proszę wskazać lub opisać)</t>
    </r>
  </si>
  <si>
    <t xml:space="preserve">CHARAKTER USŁUGI</t>
  </si>
  <si>
    <t xml:space="preserve">Fizyczne stworzenie wskazanej przez Oferenta w Formularzu ofertowym liczby kompletów voucherów, gdzie jeden komplet zawiera 5 voucherów o wartości 100 zł każdy (wartość jednego kompletu to 500 zł)</t>
  </si>
  <si>
    <t xml:space="preserve">WYMAGANY</t>
  </si>
  <si>
    <t xml:space="preserve">TAK / NIE</t>
  </si>
  <si>
    <t xml:space="preserve">Zapewnienie sprawnego systemu realizacji kwot umieszczonych na każdym z voucherów</t>
  </si>
  <si>
    <t xml:space="preserve">Zapewnienie obsługi systemu voucherów – brak dodatkowych kosztów ze strony beneficjenta</t>
  </si>
  <si>
    <t xml:space="preserve">Zapewnienie możliwości realizacji voucherów w co najmniej jednej z popularnych sieci marketów</t>
  </si>
  <si>
    <t xml:space="preserve">proszę wskazać sieć/sieci marketów</t>
  </si>
  <si>
    <t xml:space="preserve">Możliwość realizacji voucherów na całym terenie następujących województw:
- dolnośląskie
- podlaskie
- lubuskie
- śląskie
- wielkopolskie
- świętokrzyskie</t>
  </si>
  <si>
    <t xml:space="preserve">Możliwość wglądu Zamawiającego w stan realizacji voucherów (minimum z podziałem na województwa: sumaryczna spożytkowana kwota, liczba całościowo spożytkowanych voucherów, liczba częściowo spożytkowanych voucherów)</t>
  </si>
  <si>
    <t xml:space="preserve">Określenie terminu ważności voucherów</t>
  </si>
  <si>
    <t xml:space="preserve">proszę określić termin ważności</t>
  </si>
  <si>
    <t xml:space="preserve">Zwrot niewykorzystanych środków na wskazane przez Zamawiającego konto po upływie terminu ważności voucherów</t>
  </si>
  <si>
    <t xml:space="preserve">Bezkosztowe wydanie (w tym przesyłka) duplikatu vouchera w przypadku błędu fabrycznego (niemożność spożytkowania vouchera, pomimo zastosowania się do wskazanych instrukcji)</t>
  </si>
  <si>
    <t xml:space="preserve">CHARAKTER VOUCHERÓW</t>
  </si>
  <si>
    <t xml:space="preserve">Wartość vouchera równa kwocie przekazanej do dyspozycji beneficjenta – brak opłat manipulacyjnych</t>
  </si>
  <si>
    <t xml:space="preserve">Vouchery mogą być realizowane w pełni za jednym razem lub częściowo, aż do wykorzystania całkowitej wartości</t>
  </si>
  <si>
    <t xml:space="preserve">Ważność każdego vouchera – nie krócej niż miesiąc</t>
  </si>
  <si>
    <t xml:space="preserve">Towary wchodzące w zakres spożytkowania voucherów:
- pożywienie 
(np. owoce i warzywa, mięso, produkty mleczne, płatki zbożowe, wyroby cukiernicze, przekąski, przyprawy, napoje, mrożonki, przetwory, etc.);
- artykuły papiernicze 
(np. przybory do pisania i rysowania, artykuły papierowe, książki, notesy, kalendarze, planery, akcesoria biurowe i organizacyjne itp.); 
- artykuły gospodarstwa domowego 
(np. torby, akcesoria kuchenne, łazienkowe, sprzęt AGD, artykuły higieniczne, akcesoria i środki czystości, artykuły do przechowywania i organizacji, artykuły dla zwierząt domowych) 
- odzież 
(np. odzież dla dorosłych, odzież dziecięca, obuwie, dodatki, odzież i obuwie sportowe, odzież wierzchnia,  itp.)
- leki dostępne bez recepty 
(np. leki przeciwgorączkowe, przeciwbólowe, multiwitaminy, witaminy</t>
  </si>
  <si>
    <t xml:space="preserve">Towary wykluczone z zakresu spożytkowania voucherów:
- artykuły tytoniowe
- artykuły alkoholowe
- produkty/usługi loteryjne lub noszące znamiona hazardu
- środki odurzające
- leki na receptę</t>
  </si>
  <si>
    <t xml:space="preserve">WARUNKI DOSTAWY</t>
  </si>
  <si>
    <t xml:space="preserve">Dostawa do 6 miejsc w Polsce, wskazanych przez Zamawiającego po udzieleniu zamówienia:
- Wrocław
- Białystok
- Zielona Góra
- Katowice
- Poznań
- Kielce</t>
  </si>
  <si>
    <t xml:space="preserve">Dostawa do rąk własnych osoby upoważnionej, wskazanej przez Zamawiającego po udzieleniu zamówienia</t>
  </si>
  <si>
    <t xml:space="preserve">Dostawa voucherów w uzgodnionych z Zamawiającym ilościach</t>
  </si>
  <si>
    <t xml:space="preserve">Dostawa ubezpieczona na kwotę równą wartości dostarczanych voucherów</t>
  </si>
  <si>
    <t xml:space="preserve">DODATKOWE INFORMACJE O OFERENCIE</t>
  </si>
  <si>
    <t xml:space="preserve">Doświadczenie w realizacja podobnych zleceń na rynku polskim co najmniej 2 lata</t>
  </si>
  <si>
    <t xml:space="preserve">proszę wskazać ilość lat doświadczenia</t>
  </si>
  <si>
    <t xml:space="preserve">DODATKOWE WYMAGANIA</t>
  </si>
  <si>
    <t xml:space="preserve">Załączenie do Oferty opisu lub prezentacji oferowanego systemu realizacji voucherów</t>
  </si>
  <si>
    <t xml:space="preserve">Wskazanie liczby punktów handlowych z możliwością realizacji voucherów, z podziałem na województwa</t>
  </si>
  <si>
    <t xml:space="preserve">proszę wskazać liczbę punktów</t>
  </si>
  <si>
    <t xml:space="preserve">ILOŚĆ OFEROWANYCH KOMPLETÓW VOUCHERÓW</t>
  </si>
  <si>
    <t xml:space="preserve">OFEROWANA LICZBA KOMPLETÓW VOUCHERÓW
(1 komplet = 500 zł, tj. 5 voucherów, każdy o wartości 100 zł)</t>
  </si>
  <si>
    <t xml:space="preserve">proszę określić liczbę kompletów voucherów</t>
  </si>
  <si>
    <t xml:space="preserve">OFERTA CENOWA</t>
  </si>
  <si>
    <t xml:space="preserve">WALUTA OFERTY</t>
  </si>
  <si>
    <t xml:space="preserve">PLN</t>
  </si>
  <si>
    <t xml:space="preserve">NETTO</t>
  </si>
  <si>
    <t xml:space="preserve">BRUTTO</t>
  </si>
  <si>
    <r>
      <rPr>
        <b val="true"/>
        <sz val="10"/>
        <color rgb="FFC9211E"/>
        <rFont val="Calibri"/>
        <family val="2"/>
        <charset val="238"/>
      </rPr>
      <t xml:space="preserve">A)</t>
    </r>
    <r>
      <rPr>
        <b val="true"/>
        <sz val="10"/>
        <color rgb="FF000000"/>
        <rFont val="Calibri"/>
        <family val="2"/>
        <charset val="238"/>
      </rPr>
      <t xml:space="preserve"> ŁĄCZNA WARTOŚĆ VOUCHERÓW (KWOTA DO DYSPOZYCJI BENEFICJENTÓW&lt; DYSPONENTÓW VOUCHERÓW), STANOWIĄCA ILOCZYN LICZBY KOMPLETÓW VOUCHERÓW ORAZ WARTOŚCI KOMPLETU VOUCHERÓW (500 ZŁ)</t>
    </r>
  </si>
  <si>
    <r>
      <rPr>
        <b val="true"/>
        <sz val="10"/>
        <color rgb="FFC9211E"/>
        <rFont val="Calibri"/>
        <family val="2"/>
        <charset val="238"/>
      </rPr>
      <t xml:space="preserve">B)</t>
    </r>
    <r>
      <rPr>
        <b val="true"/>
        <sz val="10"/>
        <color rgb="FF000000"/>
        <rFont val="Calibri"/>
        <family val="2"/>
        <charset val="238"/>
      </rPr>
      <t xml:space="preserve"> CENA ZA USŁUGĘ STWORZENIA VOUCHERÓW I OBSŁUGĘ BENEFICJENTÓW
(JEŚLI W CENIE, WPISAĆ „0”)</t>
    </r>
  </si>
  <si>
    <r>
      <rPr>
        <b val="true"/>
        <sz val="10"/>
        <color rgb="FFC9211E"/>
        <rFont val="Calibri"/>
        <family val="2"/>
        <charset val="238"/>
      </rPr>
      <t xml:space="preserve">C)</t>
    </r>
    <r>
      <rPr>
        <b val="true"/>
        <sz val="10"/>
        <color rgb="FF000000"/>
        <rFont val="Calibri"/>
        <family val="2"/>
        <charset val="238"/>
      </rPr>
      <t xml:space="preserve"> CENA ZA DOSTAWĘ VOUCHERÓW DO 6 MIEJSC W POLSCE
(JEŚLI W CENIE, WPISAĆ „0”)</t>
    </r>
  </si>
  <si>
    <t xml:space="preserve">ŁĄCZNE WYNAGRODZENIE (A+B+C)</t>
  </si>
  <si>
    <t xml:space="preserve">UWAGA:
ZGODNIE Z WARUNKAMI ZAPYTANIA OFERTOWEGO, ŁĄCZNE WYNAGRODZENIE (STANOWIĄCE SUMĘ: A+B+C)
NIE MOŻE PRZEKROCZYĆ KWOTY 152 000,00 PLN BRUTTO</t>
  </si>
  <si>
    <t xml:space="preserve">TERMIN REALIZACJI ZAMÓWIENIA</t>
  </si>
  <si>
    <t xml:space="preserve">CZAS REALIZACJI</t>
  </si>
  <si>
    <t xml:space="preserve">stworzenie i dostarczenie wszystkich voucherów do wskazanych lokalizacji maksymalnie do 19 grudnia 2023 r.</t>
  </si>
  <si>
    <t xml:space="preserve">proszę wskazać termin realizacji</t>
  </si>
  <si>
    <t xml:space="preserve">Po wypełnieniu formularza, prosimy o załączenie go do dokumentacji ofertowej w wersji podpisanej (zgodnie z wybraną formą złożenia Oferty, tj. pisemnie bądź elektronicznie), a także dodatkowo w otwartym pliku edytowalnym XLS/XLSX – ułatwi nam to pracę z uzyskanymi danymi i przyspieszy proces oceny.</t>
  </si>
  <si>
    <t xml:space="preserve">Podpisano przez:</t>
  </si>
  <si>
    <t xml:space="preserve">_________________________________</t>
  </si>
  <si>
    <t xml:space="preserve">(wpisać imię i nazwisko osoby upoważnionej do reprezentacji Wykonawcy)</t>
  </si>
  <si>
    <t xml:space="preserve">Podpis: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</si>
</sst>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i val="true"/>
      <sz val="10"/>
      <color rgb="FF000000"/>
      <name val="Calibri"/>
      <family val="2"/>
      <charset val="238"/>
    </font>
    <font>
      <b val="true"/>
      <sz val="22"/>
      <color rgb="FFC9211E"/>
      <name val="Calibri"/>
      <family val="2"/>
      <charset val="1"/>
    </font>
    <font>
      <b val="true"/>
      <sz val="6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i val="true"/>
      <sz val="14"/>
      <color rgb="FFC00000"/>
      <name val="Calibri"/>
      <family val="2"/>
      <charset val="1"/>
    </font>
    <font>
      <b val="true"/>
      <sz val="10"/>
      <color rgb="FF000000"/>
      <name val="Calibri"/>
      <family val="2"/>
      <charset val="238"/>
    </font>
    <font>
      <i val="true"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0"/>
      <color rgb="FFC9211E"/>
      <name val="Calibri"/>
      <family val="2"/>
      <charset val="238"/>
    </font>
    <font>
      <b val="true"/>
      <u val="single"/>
      <sz val="10"/>
      <color rgb="FFC9211E"/>
      <name val="Calibri"/>
      <family val="2"/>
      <charset val="238"/>
    </font>
    <font>
      <b val="true"/>
      <sz val="9"/>
      <color rgb="FFC9211E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FFFF96"/>
        <bgColor rgb="FFF2F2F2"/>
      </patternFill>
    </fill>
    <fill>
      <patternFill patternType="solid">
        <fgColor rgb="FFE7E6E6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90234375" defaultRowHeight="14.4" zeroHeight="false" outlineLevelRow="0" outlineLevelCol="0"/>
  <cols>
    <col collapsed="false" customWidth="true" hidden="false" outlineLevel="0" max="1" min="1" style="1" width="61.89"/>
    <col collapsed="false" customWidth="true" hidden="false" outlineLevel="0" max="2" min="2" style="1" width="32.11"/>
    <col collapsed="false" customWidth="true" hidden="false" outlineLevel="0" max="3" min="3" style="1" width="49"/>
    <col collapsed="false" customWidth="false" hidden="false" outlineLevel="0" max="1022" min="4" style="1" width="8.89"/>
  </cols>
  <sheetData>
    <row r="1" customFormat="false" ht="31.2" hidden="false" customHeight="true" outlineLevel="0" collapsed="false">
      <c r="A1" s="2" t="s">
        <v>0</v>
      </c>
      <c r="B1" s="2"/>
      <c r="C1" s="2"/>
    </row>
    <row r="2" customFormat="false" ht="103.8" hidden="false" customHeight="true" outlineLevel="0" collapsed="false">
      <c r="A2" s="3" t="s">
        <v>1</v>
      </c>
      <c r="B2" s="3"/>
      <c r="C2" s="3"/>
    </row>
    <row r="3" customFormat="false" ht="30" hidden="false" customHeight="true" outlineLevel="0" collapsed="false">
      <c r="A3" s="4" t="s">
        <v>2</v>
      </c>
      <c r="B3" s="4"/>
      <c r="C3" s="4"/>
    </row>
    <row r="4" customFormat="false" ht="27.6" hidden="false" customHeight="true" outlineLevel="0" collapsed="false">
      <c r="A4" s="5" t="s">
        <v>3</v>
      </c>
      <c r="B4" s="5"/>
      <c r="C4" s="5"/>
    </row>
    <row r="5" customFormat="false" ht="43.2" hidden="false" customHeight="true" outlineLevel="0" collapsed="false">
      <c r="A5" s="6"/>
      <c r="B5" s="6"/>
      <c r="C5" s="6"/>
    </row>
    <row r="6" customFormat="false" ht="45.45" hidden="false" customHeight="true" outlineLevel="0" collapsed="false">
      <c r="A6" s="5" t="s">
        <v>4</v>
      </c>
      <c r="B6" s="5"/>
      <c r="C6" s="5"/>
    </row>
    <row r="7" customFormat="false" ht="45.45" hidden="false" customHeight="true" outlineLevel="0" collapsed="false">
      <c r="A7" s="5" t="s">
        <v>5</v>
      </c>
      <c r="B7" s="5" t="s">
        <v>6</v>
      </c>
      <c r="C7" s="5" t="s">
        <v>7</v>
      </c>
    </row>
    <row r="8" customFormat="false" ht="45.45" hidden="false" customHeight="true" outlineLevel="0" collapsed="false">
      <c r="A8" s="5" t="s">
        <v>8</v>
      </c>
      <c r="B8" s="5"/>
      <c r="C8" s="5"/>
    </row>
    <row r="9" customFormat="false" ht="70.8" hidden="false" customHeight="true" outlineLevel="0" collapsed="false">
      <c r="A9" s="7" t="s">
        <v>9</v>
      </c>
      <c r="B9" s="8" t="s">
        <v>10</v>
      </c>
      <c r="C9" s="9" t="s">
        <v>11</v>
      </c>
    </row>
    <row r="10" customFormat="false" ht="45.45" hidden="false" customHeight="true" outlineLevel="0" collapsed="false">
      <c r="A10" s="7" t="s">
        <v>12</v>
      </c>
      <c r="B10" s="8" t="s">
        <v>10</v>
      </c>
      <c r="C10" s="9" t="s">
        <v>11</v>
      </c>
    </row>
    <row r="11" customFormat="false" ht="45.45" hidden="false" customHeight="true" outlineLevel="0" collapsed="false">
      <c r="A11" s="7" t="s">
        <v>13</v>
      </c>
      <c r="B11" s="8" t="s">
        <v>10</v>
      </c>
      <c r="C11" s="9" t="s">
        <v>11</v>
      </c>
    </row>
    <row r="12" customFormat="false" ht="45.45" hidden="false" customHeight="true" outlineLevel="0" collapsed="false">
      <c r="A12" s="7" t="s">
        <v>14</v>
      </c>
      <c r="B12" s="8" t="s">
        <v>10</v>
      </c>
      <c r="C12" s="9" t="s">
        <v>15</v>
      </c>
    </row>
    <row r="13" customFormat="false" ht="92.4" hidden="false" customHeight="true" outlineLevel="0" collapsed="false">
      <c r="A13" s="7" t="s">
        <v>16</v>
      </c>
      <c r="B13" s="8" t="s">
        <v>10</v>
      </c>
      <c r="C13" s="9" t="s">
        <v>11</v>
      </c>
    </row>
    <row r="14" customFormat="false" ht="56.4" hidden="false" customHeight="true" outlineLevel="0" collapsed="false">
      <c r="A14" s="7" t="s">
        <v>17</v>
      </c>
      <c r="B14" s="8" t="s">
        <v>10</v>
      </c>
      <c r="C14" s="9" t="s">
        <v>11</v>
      </c>
    </row>
    <row r="15" customFormat="false" ht="29.4" hidden="false" customHeight="true" outlineLevel="0" collapsed="false">
      <c r="A15" s="7" t="s">
        <v>18</v>
      </c>
      <c r="B15" s="8" t="s">
        <v>10</v>
      </c>
      <c r="C15" s="9" t="s">
        <v>19</v>
      </c>
    </row>
    <row r="16" customFormat="false" ht="49.2" hidden="false" customHeight="true" outlineLevel="0" collapsed="false">
      <c r="A16" s="7" t="s">
        <v>20</v>
      </c>
      <c r="B16" s="8" t="s">
        <v>10</v>
      </c>
      <c r="C16" s="9" t="s">
        <v>11</v>
      </c>
    </row>
    <row r="17" customFormat="false" ht="43.8" hidden="false" customHeight="true" outlineLevel="0" collapsed="false">
      <c r="A17" s="7" t="s">
        <v>21</v>
      </c>
      <c r="B17" s="8" t="s">
        <v>10</v>
      </c>
      <c r="C17" s="9" t="s">
        <v>11</v>
      </c>
    </row>
    <row r="18" customFormat="false" ht="27.6" hidden="false" customHeight="true" outlineLevel="0" collapsed="false">
      <c r="A18" s="5" t="s">
        <v>22</v>
      </c>
      <c r="B18" s="5"/>
      <c r="C18" s="5"/>
    </row>
    <row r="19" customFormat="false" ht="58.8" hidden="false" customHeight="true" outlineLevel="0" collapsed="false">
      <c r="A19" s="7" t="s">
        <v>23</v>
      </c>
      <c r="B19" s="10" t="s">
        <v>10</v>
      </c>
      <c r="C19" s="9" t="s">
        <v>11</v>
      </c>
    </row>
    <row r="20" customFormat="false" ht="24" hidden="false" customHeight="true" outlineLevel="0" collapsed="false">
      <c r="A20" s="11" t="s">
        <v>24</v>
      </c>
      <c r="B20" s="10" t="s">
        <v>10</v>
      </c>
      <c r="C20" s="9" t="s">
        <v>11</v>
      </c>
    </row>
    <row r="21" customFormat="false" ht="31.8" hidden="false" customHeight="true" outlineLevel="0" collapsed="false">
      <c r="A21" s="11" t="s">
        <v>25</v>
      </c>
      <c r="B21" s="10" t="s">
        <v>10</v>
      </c>
      <c r="C21" s="9" t="s">
        <v>11</v>
      </c>
    </row>
    <row r="22" customFormat="false" ht="198" hidden="false" customHeight="true" outlineLevel="0" collapsed="false">
      <c r="A22" s="7" t="s">
        <v>26</v>
      </c>
      <c r="B22" s="10" t="s">
        <v>10</v>
      </c>
      <c r="C22" s="9" t="s">
        <v>11</v>
      </c>
    </row>
    <row r="23" customFormat="false" ht="83.4" hidden="false" customHeight="true" outlineLevel="0" collapsed="false">
      <c r="A23" s="7" t="s">
        <v>27</v>
      </c>
      <c r="B23" s="10" t="s">
        <v>10</v>
      </c>
      <c r="C23" s="9" t="s">
        <v>11</v>
      </c>
    </row>
    <row r="24" customFormat="false" ht="15" hidden="false" customHeight="true" outlineLevel="0" collapsed="false">
      <c r="A24" s="5" t="s">
        <v>28</v>
      </c>
      <c r="B24" s="5"/>
      <c r="C24" s="5"/>
    </row>
    <row r="25" customFormat="false" ht="111.6" hidden="false" customHeight="true" outlineLevel="0" collapsed="false">
      <c r="A25" s="7" t="s">
        <v>29</v>
      </c>
      <c r="B25" s="10" t="s">
        <v>10</v>
      </c>
      <c r="C25" s="9" t="s">
        <v>11</v>
      </c>
    </row>
    <row r="26" customFormat="false" ht="34.8" hidden="false" customHeight="true" outlineLevel="0" collapsed="false">
      <c r="A26" s="7" t="s">
        <v>30</v>
      </c>
      <c r="B26" s="10" t="s">
        <v>10</v>
      </c>
      <c r="C26" s="9" t="s">
        <v>11</v>
      </c>
    </row>
    <row r="27" customFormat="false" ht="34.8" hidden="false" customHeight="true" outlineLevel="0" collapsed="false">
      <c r="A27" s="7" t="s">
        <v>31</v>
      </c>
      <c r="B27" s="10" t="s">
        <v>10</v>
      </c>
      <c r="C27" s="9" t="s">
        <v>11</v>
      </c>
    </row>
    <row r="28" customFormat="false" ht="32.4" hidden="false" customHeight="true" outlineLevel="0" collapsed="false">
      <c r="A28" s="7" t="s">
        <v>32</v>
      </c>
      <c r="B28" s="10" t="s">
        <v>10</v>
      </c>
      <c r="C28" s="9" t="s">
        <v>11</v>
      </c>
    </row>
    <row r="29" customFormat="false" ht="15" hidden="false" customHeight="true" outlineLevel="0" collapsed="false">
      <c r="A29" s="5" t="s">
        <v>33</v>
      </c>
      <c r="B29" s="5"/>
      <c r="C29" s="5"/>
    </row>
    <row r="30" customFormat="false" ht="16.2" hidden="false" customHeight="true" outlineLevel="0" collapsed="false">
      <c r="A30" s="7" t="s">
        <v>34</v>
      </c>
      <c r="B30" s="10" t="s">
        <v>10</v>
      </c>
      <c r="C30" s="9" t="s">
        <v>35</v>
      </c>
    </row>
    <row r="31" customFormat="false" ht="15" hidden="false" customHeight="true" outlineLevel="0" collapsed="false">
      <c r="A31" s="5" t="s">
        <v>36</v>
      </c>
      <c r="B31" s="5"/>
      <c r="C31" s="5"/>
    </row>
    <row r="32" customFormat="false" ht="21.2" hidden="false" customHeight="false" outlineLevel="0" collapsed="false">
      <c r="A32" s="12" t="s">
        <v>37</v>
      </c>
      <c r="B32" s="10" t="s">
        <v>10</v>
      </c>
      <c r="C32" s="13" t="s">
        <v>11</v>
      </c>
    </row>
    <row r="33" customFormat="false" ht="30.6" hidden="false" customHeight="true" outlineLevel="0" collapsed="false">
      <c r="A33" s="12" t="s">
        <v>38</v>
      </c>
      <c r="B33" s="10" t="s">
        <v>10</v>
      </c>
      <c r="C33" s="13" t="s">
        <v>39</v>
      </c>
    </row>
    <row r="34" customFormat="false" ht="13.8" hidden="false" customHeight="true" outlineLevel="0" collapsed="false">
      <c r="A34" s="5" t="s">
        <v>40</v>
      </c>
      <c r="B34" s="5"/>
      <c r="C34" s="5"/>
    </row>
    <row r="35" customFormat="false" ht="32.4" hidden="false" customHeight="true" outlineLevel="0" collapsed="false">
      <c r="A35" s="14" t="s">
        <v>41</v>
      </c>
      <c r="B35" s="10" t="s">
        <v>10</v>
      </c>
      <c r="C35" s="15" t="s">
        <v>42</v>
      </c>
    </row>
    <row r="36" customFormat="false" ht="13.8" hidden="false" customHeight="true" outlineLevel="0" collapsed="false">
      <c r="A36" s="5" t="s">
        <v>43</v>
      </c>
      <c r="B36" s="5"/>
      <c r="C36" s="5"/>
    </row>
    <row r="37" customFormat="false" ht="13.8" hidden="false" customHeight="true" outlineLevel="0" collapsed="false">
      <c r="A37" s="5" t="s">
        <v>44</v>
      </c>
      <c r="B37" s="5" t="s">
        <v>45</v>
      </c>
      <c r="C37" s="5"/>
    </row>
    <row r="38" customFormat="false" ht="13.8" hidden="false" customHeight="false" outlineLevel="0" collapsed="false">
      <c r="A38" s="5"/>
      <c r="B38" s="5" t="s">
        <v>46</v>
      </c>
      <c r="C38" s="5" t="s">
        <v>47</v>
      </c>
    </row>
    <row r="39" customFormat="false" ht="31.2" hidden="false" customHeight="false" outlineLevel="0" collapsed="false">
      <c r="A39" s="14" t="s">
        <v>48</v>
      </c>
      <c r="B39" s="13"/>
      <c r="C39" s="13"/>
    </row>
    <row r="40" customFormat="false" ht="21.2" hidden="false" customHeight="false" outlineLevel="0" collapsed="false">
      <c r="A40" s="14" t="s">
        <v>49</v>
      </c>
      <c r="B40" s="13"/>
      <c r="C40" s="13"/>
    </row>
    <row r="41" customFormat="false" ht="21.2" hidden="false" customHeight="false" outlineLevel="0" collapsed="false">
      <c r="A41" s="14" t="s">
        <v>50</v>
      </c>
      <c r="B41" s="13"/>
      <c r="C41" s="13"/>
    </row>
    <row r="42" customFormat="false" ht="13.8" hidden="false" customHeight="false" outlineLevel="0" collapsed="false">
      <c r="A42" s="14" t="s">
        <v>51</v>
      </c>
      <c r="B42" s="16" t="n">
        <f aca="false">SUM(B39:B41)</f>
        <v>0</v>
      </c>
      <c r="C42" s="16" t="n">
        <f aca="false">SUM(C39:C41)</f>
        <v>0</v>
      </c>
    </row>
    <row r="43" customFormat="false" ht="31.2" hidden="false" customHeight="true" outlineLevel="0" collapsed="false">
      <c r="A43" s="17" t="s">
        <v>52</v>
      </c>
      <c r="B43" s="17"/>
      <c r="C43" s="17"/>
    </row>
    <row r="44" customFormat="false" ht="13.8" hidden="false" customHeight="true" outlineLevel="0" collapsed="false">
      <c r="A44" s="5" t="s">
        <v>53</v>
      </c>
      <c r="B44" s="5"/>
      <c r="C44" s="5"/>
    </row>
    <row r="45" customFormat="false" ht="32" hidden="false" customHeight="false" outlineLevel="0" collapsed="false">
      <c r="A45" s="14" t="s">
        <v>54</v>
      </c>
      <c r="B45" s="18" t="s">
        <v>55</v>
      </c>
      <c r="C45" s="16" t="s">
        <v>56</v>
      </c>
    </row>
    <row r="47" customFormat="false" ht="31.8" hidden="false" customHeight="true" outlineLevel="0" collapsed="false">
      <c r="A47" s="19" t="s">
        <v>57</v>
      </c>
      <c r="B47" s="19"/>
      <c r="C47" s="19"/>
    </row>
    <row r="49" customFormat="false" ht="14.4" hidden="false" customHeight="false" outlineLevel="0" collapsed="false">
      <c r="B49" s="20" t="s">
        <v>58</v>
      </c>
      <c r="C49" s="20"/>
    </row>
    <row r="50" customFormat="false" ht="14.4" hidden="false" customHeight="false" outlineLevel="0" collapsed="false">
      <c r="B50" s="21"/>
    </row>
    <row r="51" customFormat="false" ht="14.4" hidden="false" customHeight="false" outlineLevel="0" collapsed="false">
      <c r="B51" s="22"/>
      <c r="C51" s="23"/>
    </row>
    <row r="52" customFormat="false" ht="14.4" hidden="false" customHeight="false" outlineLevel="0" collapsed="false">
      <c r="B52" s="24" t="s">
        <v>59</v>
      </c>
      <c r="C52" s="24"/>
    </row>
    <row r="53" customFormat="false" ht="14.4" hidden="false" customHeight="false" outlineLevel="0" collapsed="false">
      <c r="B53" s="25" t="s">
        <v>60</v>
      </c>
      <c r="C53" s="25"/>
    </row>
    <row r="54" customFormat="false" ht="16.2" hidden="false" customHeight="true" outlineLevel="0" collapsed="false">
      <c r="A54" s="21"/>
      <c r="B54" s="21"/>
    </row>
    <row r="55" customFormat="false" ht="14.4" hidden="false" customHeight="false" outlineLevel="0" collapsed="false">
      <c r="B55" s="21"/>
    </row>
    <row r="56" customFormat="false" ht="14.4" hidden="false" customHeight="false" outlineLevel="0" collapsed="false">
      <c r="B56" s="26" t="s">
        <v>61</v>
      </c>
      <c r="C56" s="26"/>
    </row>
    <row r="57" customFormat="false" ht="14.4" hidden="false" customHeight="false" outlineLevel="0" collapsed="false">
      <c r="B57" s="21"/>
    </row>
    <row r="58" customFormat="false" ht="14.4" hidden="false" customHeight="false" outlineLevel="0" collapsed="false">
      <c r="B58" s="22"/>
      <c r="C58" s="23"/>
    </row>
    <row r="59" customFormat="false" ht="14.4" hidden="false" customHeight="false" outlineLevel="0" collapsed="false">
      <c r="B59" s="24" t="s">
        <v>59</v>
      </c>
      <c r="C59" s="24"/>
    </row>
    <row r="78" customFormat="false" ht="48.45" hidden="false" customHeight="true" outlineLevel="0" collapsed="false">
      <c r="A78" s="27" t="s">
        <v>57</v>
      </c>
      <c r="B78" s="27"/>
    </row>
    <row r="79" customFormat="false" ht="14.4" hidden="false" customHeight="false" outlineLevel="0" collapsed="false">
      <c r="A79" s="28"/>
      <c r="B79" s="20"/>
    </row>
    <row r="81" customFormat="false" ht="15.6" hidden="false" customHeight="true" outlineLevel="0" collapsed="false">
      <c r="A81" s="21"/>
    </row>
    <row r="82" customFormat="false" ht="15.6" hidden="false" customHeight="true" outlineLevel="0" collapsed="false">
      <c r="A82" s="21"/>
      <c r="B82" s="29"/>
    </row>
    <row r="83" customFormat="false" ht="16.2" hidden="false" customHeight="true" outlineLevel="0" collapsed="false">
      <c r="B83" s="25"/>
    </row>
    <row r="85" customFormat="false" ht="14.4" hidden="false" customHeight="false" outlineLevel="0" collapsed="false">
      <c r="A85" s="21"/>
    </row>
    <row r="86" customFormat="false" ht="15.6" hidden="false" customHeight="true" outlineLevel="0" collapsed="false">
      <c r="A86" s="21"/>
      <c r="B86" s="26"/>
    </row>
    <row r="87" customFormat="false" ht="16.2" hidden="false" customHeight="true" outlineLevel="0" collapsed="false"/>
    <row r="88" customFormat="false" ht="16.2" hidden="false" customHeight="true" outlineLevel="0" collapsed="false">
      <c r="A88" s="21"/>
    </row>
    <row r="89" customFormat="false" ht="14.4" hidden="false" customHeight="false" outlineLevel="0" collapsed="false">
      <c r="A89" s="21"/>
      <c r="B89" s="29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3">
    <mergeCell ref="A1:C1"/>
    <mergeCell ref="A2:C2"/>
    <mergeCell ref="A3:C3"/>
    <mergeCell ref="A4:C4"/>
    <mergeCell ref="A5:C5"/>
    <mergeCell ref="A6:C6"/>
    <mergeCell ref="A8:C8"/>
    <mergeCell ref="A18:C18"/>
    <mergeCell ref="A24:C24"/>
    <mergeCell ref="A29:C29"/>
    <mergeCell ref="A31:C31"/>
    <mergeCell ref="A34:C34"/>
    <mergeCell ref="A36:C36"/>
    <mergeCell ref="B37:C37"/>
    <mergeCell ref="A43:C43"/>
    <mergeCell ref="A44:C44"/>
    <mergeCell ref="A47:C47"/>
    <mergeCell ref="B49:C49"/>
    <mergeCell ref="B52:C52"/>
    <mergeCell ref="B53:C53"/>
    <mergeCell ref="B56:C56"/>
    <mergeCell ref="B59:C59"/>
    <mergeCell ref="A78:B7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673286B0F39F428FE6B88E22531828" ma:contentTypeVersion="10" ma:contentTypeDescription="Utwórz nowy dokument." ma:contentTypeScope="" ma:versionID="389ad3bcd4e45e696dd34b29142265f5">
  <xsd:schema xmlns:xsd="http://www.w3.org/2001/XMLSchema" xmlns:xs="http://www.w3.org/2001/XMLSchema" xmlns:p="http://schemas.microsoft.com/office/2006/metadata/properties" xmlns:ns3="f66dbd69-4fff-41ef-800e-acd6e9a2dd22" targetNamespace="http://schemas.microsoft.com/office/2006/metadata/properties" ma:root="true" ma:fieldsID="4d27bdfd389e5d74af17c54c375943bc" ns3:_="">
    <xsd:import namespace="f66dbd69-4fff-41ef-800e-acd6e9a2dd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dbd69-4fff-41ef-800e-acd6e9a2dd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4B896-8EF8-4EF8-A2AA-E2055F063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dbd69-4fff-41ef-800e-acd6e9a2d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703F64-15EB-4E58-9BCE-48AB1A6A5DAC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f66dbd69-4fff-41ef-800e-acd6e9a2dd22"/>
  </ds:schemaRefs>
</ds:datastoreItem>
</file>

<file path=customXml/itemProps3.xml><?xml version="1.0" encoding="utf-8"?>
<ds:datastoreItem xmlns:ds="http://schemas.openxmlformats.org/officeDocument/2006/customXml" ds:itemID="{BADDBCCC-7CAB-4C38-AF83-72DDAB6DE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2023-11-27T19:16:48Z</dcterms:created>
  <dc:creator/>
  <dc:description/>
  <dc:language>pl-PL</dc:language>
  <cp:lastModifiedBy/>
  <dcterms:modified xsi:type="dcterms:W3CDTF">2023-11-27T20:03:56Z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0x01010027673286B0F39F428FE6B88E22531828</vt:lpwstr>
  </property>
</Properties>
</file>