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/>
  <xr:revisionPtr revIDLastSave="0" documentId="8_{CAE4FA51-FDA9-4AE6-A0A1-5E5CA9052379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Tabelle1" sheetId="1" r:id="rId1"/>
    <sheet name="PrimeDocsDatasource" sheetId="99" state="veryHidden" r:id="rId2"/>
  </sheets>
  <definedNames>
    <definedName name="Profile.Org.Alias">PrimeDocsDatasource!$A$23</definedName>
    <definedName name="Profile.Org.Board">PrimeDocsDatasource!$A$19</definedName>
    <definedName name="Profile.Org.Department">PrimeDocsDatasource!$A$25</definedName>
    <definedName name="Profile.Org.Email">PrimeDocsDatasource!$A$18</definedName>
    <definedName name="Profile.Org.Fax">PrimeDocsDatasource!$A$22</definedName>
    <definedName name="Profile.Org.Phone">PrimeDocsDatasource!$A$21</definedName>
    <definedName name="Profile.Org.Postal.City">PrimeDocsDatasource!$A$14</definedName>
    <definedName name="Profile.Org.Postal.Country">PrimeDocsDatasource!$A$17</definedName>
    <definedName name="Profile.Org.Postal.LZip">PrimeDocsDatasource!$A$16</definedName>
    <definedName name="Profile.Org.Postal.PoBox">PrimeDocsDatasource!$A$11</definedName>
    <definedName name="Profile.Org.Postal.PZipCity">PrimeDocsDatasource!$A$15</definedName>
    <definedName name="Profile.Org.Postal.SingleLine">PrimeDocsDatasource!$A$13</definedName>
    <definedName name="Profile.Org.Postal.Street">PrimeDocsDatasource!$A$12</definedName>
    <definedName name="Profile.Org.Title">PrimeDocsDatasource!$A$26</definedName>
    <definedName name="Profile.Org.Unit">PrimeDocsDatasource!$A$24</definedName>
    <definedName name="Profile.Org.Web">PrimeDocsDatasource!$A$20</definedName>
    <definedName name="Profile.User.Alias">PrimeDocsDatasource!$A$5</definedName>
    <definedName name="Profile.User.Email">PrimeDocsDatasource!$A$9</definedName>
    <definedName name="Profile.User.FirstName">PrimeDocsDatasource!$A$8</definedName>
    <definedName name="Profile.User.Function">PrimeDocsDatasource!$A$1</definedName>
    <definedName name="Profile.User.LastName">PrimeDocsDatasource!$A$7</definedName>
    <definedName name="Profile.User.Mobile">PrimeDocsDatasource!$A$6</definedName>
    <definedName name="Profile.User.Phone">PrimeDocsDatasource!$A$10</definedName>
    <definedName name="Profile.User.Salutation">PrimeDocsDatasource!$A$3</definedName>
    <definedName name="Profile.User.Title">PrimeDocsDatasource!$A$4</definedName>
    <definedName name="Profile.User.ZusatzInformation">PrimeDocsDatasource!$A$2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/>
  <c r="A5" i="1"/>
  <c r="A4" i="1"/>
  <c r="A3" i="1"/>
  <c r="A2" i="1"/>
  <c r="A1" i="1"/>
</calcChain>
</file>

<file path=xl/sharedStrings.xml><?xml version="1.0" encoding="utf-8"?>
<sst xmlns="http://schemas.openxmlformats.org/spreadsheetml/2006/main" count="41" uniqueCount="34">
  <si>
    <t>Teamleiter Zentrale Gehaltsstelle Lehrpersonen (ZGL)</t>
  </si>
  <si>
    <t>Fragen zum Personal- und Gehaltswesen der Lehrpersonen im Kanton Bern?
Auf unserer Wissensplattform WPGL finden Sie Antworten
Neue Anfrage einreichen: Kontaktformular APD</t>
  </si>
  <si>
    <t/>
  </si>
  <si>
    <t>Guldimann</t>
  </si>
  <si>
    <t>Thomas</t>
  </si>
  <si>
    <t>thomas.guldimann@be.ch</t>
  </si>
  <si>
    <t>+41 31 633 80 38</t>
  </si>
  <si>
    <t>Sulgeneckstrasse 70</t>
  </si>
  <si>
    <t>Bildungs- und Kulturdirektion, Sulgeneckstrasse 70, 3005 Bern</t>
  </si>
  <si>
    <t>Bern</t>
  </si>
  <si>
    <t>3005 Bern</t>
  </si>
  <si>
    <t>CH</t>
  </si>
  <si>
    <t>Schweiz</t>
  </si>
  <si>
    <t>apd@be.ch</t>
  </si>
  <si>
    <t>Gehaltsverarbeitung Lehrpersonen</t>
  </si>
  <si>
    <t>www.be.ch/bkd</t>
  </si>
  <si>
    <t>Abteilung Personaldienstleistungen</t>
  </si>
  <si>
    <t>Amt für zentrale Dienste</t>
  </si>
  <si>
    <t>Bildungs- und Kulturdirektion</t>
  </si>
  <si>
    <t xml:space="preserve">Bisherige Tätigkeiten </t>
  </si>
  <si>
    <t>Elternpflichten werden durch eine Kopie des Geburtsscheins oder des Familienbüchleins bestätigt. Militärdienst / Zivildienst mittels Dienstbüchlein.</t>
  </si>
  <si>
    <t>Erfahrungen aus selbständiger Erwerbstätigkeit können durch einen IK-Auszug (AHV) nachgewiesen werden.</t>
  </si>
  <si>
    <t>Keine Belege benötigen Tätigkeiten, die mehr als zehn Jahre zurückliegen und für welche die Lehrperson keinen Nachweis mehr erbringen kann.</t>
  </si>
  <si>
    <t>Arbeitsverträge und Lohnabrechnungen können als Nachweise nicht anerkannt werden.</t>
  </si>
  <si>
    <t xml:space="preserve">Name, Vorname: </t>
  </si>
  <si>
    <t>Schule/Arbeitgeber/Ort</t>
  </si>
  <si>
    <t>Tätigkeiten/Funktion</t>
  </si>
  <si>
    <t>Von TT/MM/JJJJ</t>
  </si>
  <si>
    <t>Bis TT/MM/JJJJ</t>
  </si>
  <si>
    <t xml:space="preserve">Anhand der Angaben über Ihre bisherigen beruflichen Tätigkeiten werden die Gehaltsstufen innerhalb der Gehaltsklasse festgelegt. </t>
  </si>
  <si>
    <t>Die bisherigen Tätigkeiten sind chronologisch anzugeben.</t>
  </si>
  <si>
    <t xml:space="preserve">Für die Anrechnung von Erfahrungs- und Dienstzeit ist ein schriftlicher Nachweis erforderlich. </t>
  </si>
  <si>
    <t>Dieser kann mittels Arbeitszeugnis, Arbeitsbestätigung oder anderen Dokumenten erfolgen, welche die Art und Dauer der Tätigkeit zweifelsfrei ausweisen.</t>
  </si>
  <si>
    <t>Die Tätigkeit kann angerechnet werden, wenn sie mindestens drei Wochen gedauert hat.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</si>
</sst>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 &quot;CHF&quot;\ * #,##0_ ;_ &quot;CHF&quot;\ * \-#,##0_ ;_ &quot;CHF&quot;\ * &quot;-&quot;_ ;_ @_ "/>
  </numFmts>
  <fonts count="12" x14ac:knownFonts="1"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u/>
      <sz val="11"/>
      <name val="Arial"/>
      <family val="2"/>
      <scheme val="minor"/>
    </font>
    <font>
      <b/>
      <sz val="14"/>
      <color theme="1"/>
      <name val="Arial"/>
      <family val="2"/>
    </font>
    <font>
      <b/>
      <sz val="11"/>
      <color rgb="FF0070C0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  <scheme val="minor"/>
    </font>
    <font>
      <sz val="10"/>
      <color rgb="FF000000"/>
      <name val="Arial"/>
      <family val="2"/>
    </font>
    <font>
      <sz val="7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 tint="-0.14996795556505021"/>
        <bgColor indexed="64"/>
      </patternFill>
    </fill>
  </fills>
  <borders count="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2" fontId="1" fillId="0" borderId="0" applyFont="0" applyFill="0" applyBorder="0" applyAlignment="0" applyProtection="0"/>
    <xf numFmtId="0" fontId="5" fillId="0" borderId="0" applyNumberFormat="0" applyFill="0" applyAlignment="0" applyProtection="0"/>
    <xf numFmtId="0" fontId="2" fillId="2" borderId="1" applyNumberFormat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6" fillId="0" borderId="0" xfId="0" applyFont="1"/>
    <xf numFmtId="0" fontId="7" fillId="0" borderId="0" xfId="0" applyFont="1"/>
    <xf numFmtId="0" fontId="8" fillId="0" borderId="2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0" fillId="3" borderId="5" xfId="0" applyFill="1" applyBorder="1"/>
    <xf numFmtId="0" fontId="0" fillId="0" borderId="6" xfId="0" applyBorder="1" applyAlignment="1">
      <alignment vertical="center"/>
    </xf>
    <xf numFmtId="0" fontId="9" fillId="0" borderId="0" xfId="0" applyFont="1"/>
    <xf numFmtId="0" fontId="10" fillId="0" borderId="0" xfId="0" applyFont="1"/>
    <xf numFmtId="0" fontId="9" fillId="0" borderId="0" xfId="0" applyFont="1" applyAlignment="1">
      <alignment wrapText="1"/>
    </xf>
    <xf numFmtId="0" fontId="11" fillId="0" borderId="0" xfId="0" applyFont="1"/>
  </cellXfs>
  <cellStyles count="7">
    <cellStyle name="Erklärender Text" xfId="5" builtinId="53" hidden="1"/>
    <cellStyle name="Link" xfId="6" builtinId="8" customBuiltin="1"/>
    <cellStyle name="Standard" xfId="0" builtinId="0" customBuiltin="1"/>
    <cellStyle name="Verknüpfte Zelle" xfId="2" builtinId="24" hidden="1" customBuiltin="1"/>
    <cellStyle name="Währung [0]" xfId="1" builtinId="7" hidden="1"/>
    <cellStyle name="Warnender Text" xfId="4" builtinId="11" hidden="1"/>
    <cellStyle name="Zelle überprüfen" xfId="3" builtinId="23" hidden="1"/>
  </cellStyles>
  <dxfs count="0"/>
  <tableStyles count="0" defaultTableStyle="TableStyleMedium2" defaultPivotStyle="PivotStyleLight16"/>
  <colors>
    <mruColors>
      <color rgb="FF7D9A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3C505A"/>
      </a:accent1>
      <a:accent2>
        <a:srgbClr val="EBD3AE"/>
      </a:accent2>
      <a:accent3>
        <a:srgbClr val="8CD7F0"/>
      </a:accent3>
      <a:accent4>
        <a:srgbClr val="644B41"/>
      </a:accent4>
      <a:accent5>
        <a:srgbClr val="000000"/>
      </a:accent5>
      <a:accent6>
        <a:srgbClr val="659B7A"/>
      </a:accent6>
      <a:hlink>
        <a:srgbClr val="EA161F"/>
      </a:hlink>
      <a:folHlink>
        <a:srgbClr val="954F72"/>
      </a:folHlink>
    </a:clrScheme>
    <a:fontScheme name="fontScheme1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pd@be.ch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8"/>
  <sheetViews>
    <sheetView tabSelected="1" view="pageLayout" topLeftCell="A25" zoomScaleNormal="100" workbookViewId="0">
      <selection activeCell="A10" sqref="A10"/>
    </sheetView>
  </sheetViews>
  <sheetFormatPr baseColWidth="10" defaultColWidth="11.5" defaultRowHeight="14.25" x14ac:dyDescent="0.2"/>
  <cols>
    <col min="1" max="1" width="31.375" customWidth="1"/>
    <col min="2" max="2" width="34.875" customWidth="1"/>
    <col min="3" max="4" width="17.125" customWidth="1"/>
    <col min="5" max="8" width="11.625" customWidth="1"/>
  </cols>
  <sheetData>
    <row r="1" spans="1:1" x14ac:dyDescent="0.2">
      <c r="A1" s="11" t="str">
        <f>Profile.Org.Title</f>
        <v>Bildungs- und Kulturdirektion</v>
      </c>
    </row>
    <row r="2" spans="1:1" x14ac:dyDescent="0.2">
      <c r="A2" s="11" t="str">
        <f>Profile.Org.Department</f>
        <v>Amt für zentrale Dienste</v>
      </c>
    </row>
    <row r="3" spans="1:1" x14ac:dyDescent="0.2">
      <c r="A3" s="11" t="str">
        <f>Profile.Org.Postal.Street</f>
        <v>Sulgeneckstrasse 70</v>
      </c>
    </row>
    <row r="4" spans="1:1" x14ac:dyDescent="0.2">
      <c r="A4" s="11" t="str">
        <f>Profile.Org.Postal.PZipCity</f>
        <v>3005 Bern</v>
      </c>
    </row>
    <row r="5" spans="1:1" x14ac:dyDescent="0.2">
      <c r="A5" s="11" t="str">
        <f>Profile.Org.Email</f>
        <v>apd@be.ch</v>
      </c>
    </row>
    <row r="6" spans="1:1" x14ac:dyDescent="0.2">
      <c r="A6" s="11" t="str">
        <f>Profile.Org.Web</f>
        <v>www.be.ch/bkd</v>
      </c>
    </row>
    <row r="7" spans="1:1" x14ac:dyDescent="0.2">
      <c r="A7" s="11"/>
    </row>
    <row r="8" spans="1:1" x14ac:dyDescent="0.2">
      <c r="A8" s="11"/>
    </row>
    <row r="9" spans="1:1" x14ac:dyDescent="0.2">
      <c r="A9" s="11"/>
    </row>
    <row r="10" spans="1:1" x14ac:dyDescent="0.2">
      <c r="A10" s="11"/>
    </row>
    <row r="11" spans="1:1" x14ac:dyDescent="0.2">
      <c r="A11" s="11"/>
    </row>
    <row r="13" spans="1:1" ht="18" x14ac:dyDescent="0.25">
      <c r="A13" s="1" t="s">
        <v>19</v>
      </c>
    </row>
    <row r="15" spans="1:1" s="8" customFormat="1" ht="12.75" x14ac:dyDescent="0.2">
      <c r="A15" s="8" t="s">
        <v>29</v>
      </c>
    </row>
    <row r="16" spans="1:1" s="8" customFormat="1" ht="12.75" x14ac:dyDescent="0.2">
      <c r="A16" s="8" t="s">
        <v>30</v>
      </c>
    </row>
    <row r="17" spans="1:3" s="8" customFormat="1" ht="12.75" x14ac:dyDescent="0.2"/>
    <row r="18" spans="1:3" s="8" customFormat="1" ht="12.75" x14ac:dyDescent="0.2">
      <c r="A18" s="9" t="s">
        <v>31</v>
      </c>
      <c r="C18" s="10"/>
    </row>
    <row r="19" spans="1:3" s="8" customFormat="1" ht="12.75" x14ac:dyDescent="0.2">
      <c r="A19" s="9" t="s">
        <v>32</v>
      </c>
      <c r="C19" s="10"/>
    </row>
    <row r="20" spans="1:3" s="8" customFormat="1" ht="12.75" x14ac:dyDescent="0.2">
      <c r="A20" s="9" t="s">
        <v>33</v>
      </c>
      <c r="C20" s="10"/>
    </row>
    <row r="21" spans="1:3" s="8" customFormat="1" ht="12.75" x14ac:dyDescent="0.2">
      <c r="A21" s="9" t="s">
        <v>20</v>
      </c>
      <c r="C21" s="10"/>
    </row>
    <row r="22" spans="1:3" s="8" customFormat="1" ht="12.75" x14ac:dyDescent="0.2">
      <c r="A22" s="9"/>
      <c r="C22" s="10"/>
    </row>
    <row r="23" spans="1:3" s="8" customFormat="1" ht="12.75" x14ac:dyDescent="0.2">
      <c r="A23" s="8" t="s">
        <v>21</v>
      </c>
    </row>
    <row r="24" spans="1:3" s="8" customFormat="1" ht="12.75" x14ac:dyDescent="0.2"/>
    <row r="25" spans="1:3" s="8" customFormat="1" ht="12.75" x14ac:dyDescent="0.2">
      <c r="A25" s="9" t="s">
        <v>22</v>
      </c>
    </row>
    <row r="26" spans="1:3" s="8" customFormat="1" ht="12.75" x14ac:dyDescent="0.2"/>
    <row r="27" spans="1:3" s="8" customFormat="1" ht="12.75" x14ac:dyDescent="0.2">
      <c r="A27" s="8" t="s">
        <v>23</v>
      </c>
    </row>
    <row r="28" spans="1:3" s="8" customFormat="1" ht="12.75" x14ac:dyDescent="0.2"/>
    <row r="29" spans="1:3" s="8" customFormat="1" ht="12.75" x14ac:dyDescent="0.2"/>
    <row r="30" spans="1:3" s="8" customFormat="1" ht="12.75" x14ac:dyDescent="0.2"/>
    <row r="31" spans="1:3" s="8" customFormat="1" ht="12.75" x14ac:dyDescent="0.2"/>
    <row r="32" spans="1:3" s="8" customFormat="1" ht="12.75" x14ac:dyDescent="0.2"/>
    <row r="33" spans="1:4" s="8" customFormat="1" ht="12.75" x14ac:dyDescent="0.2"/>
    <row r="34" spans="1:4" s="8" customFormat="1" ht="12.75" x14ac:dyDescent="0.2"/>
    <row r="35" spans="1:4" s="8" customFormat="1" ht="12.75" x14ac:dyDescent="0.2"/>
    <row r="36" spans="1:4" s="8" customFormat="1" ht="12.75" x14ac:dyDescent="0.2"/>
    <row r="37" spans="1:4" s="8" customFormat="1" ht="12.75" x14ac:dyDescent="0.2"/>
    <row r="38" spans="1:4" ht="15" x14ac:dyDescent="0.25">
      <c r="A38" s="2" t="s">
        <v>24</v>
      </c>
    </row>
    <row r="39" spans="1:4" ht="15" thickBot="1" x14ac:dyDescent="0.25"/>
    <row r="40" spans="1:4" ht="16.5" thickBot="1" x14ac:dyDescent="0.25">
      <c r="A40" s="3" t="s">
        <v>25</v>
      </c>
      <c r="B40" s="4" t="s">
        <v>26</v>
      </c>
      <c r="C40" s="4" t="s">
        <v>27</v>
      </c>
      <c r="D40" s="5" t="s">
        <v>28</v>
      </c>
    </row>
    <row r="41" spans="1:4" x14ac:dyDescent="0.2">
      <c r="A41" s="6"/>
      <c r="B41" s="6"/>
      <c r="C41" s="6"/>
      <c r="D41" s="6"/>
    </row>
    <row r="42" spans="1:4" x14ac:dyDescent="0.2">
      <c r="A42" s="7"/>
      <c r="B42" s="7"/>
      <c r="C42" s="7"/>
      <c r="D42" s="7"/>
    </row>
    <row r="43" spans="1:4" x14ac:dyDescent="0.2">
      <c r="A43" s="7"/>
      <c r="B43" s="7"/>
      <c r="C43" s="7"/>
      <c r="D43" s="7"/>
    </row>
    <row r="44" spans="1:4" x14ac:dyDescent="0.2">
      <c r="A44" s="7"/>
      <c r="B44" s="7"/>
      <c r="C44" s="7"/>
      <c r="D44" s="7"/>
    </row>
    <row r="45" spans="1:4" x14ac:dyDescent="0.2">
      <c r="A45" s="7"/>
      <c r="B45" s="7"/>
      <c r="C45" s="7"/>
      <c r="D45" s="7"/>
    </row>
    <row r="46" spans="1:4" x14ac:dyDescent="0.2">
      <c r="A46" s="7"/>
      <c r="B46" s="7"/>
      <c r="C46" s="7"/>
      <c r="D46" s="7"/>
    </row>
    <row r="47" spans="1:4" x14ac:dyDescent="0.2">
      <c r="A47" s="7"/>
      <c r="B47" s="7"/>
      <c r="C47" s="7"/>
      <c r="D47" s="7"/>
    </row>
    <row r="48" spans="1:4" x14ac:dyDescent="0.2">
      <c r="A48" s="7"/>
      <c r="B48" s="7"/>
      <c r="C48" s="7"/>
      <c r="D48" s="7"/>
    </row>
    <row r="49" spans="1:4" x14ac:dyDescent="0.2">
      <c r="A49" s="7"/>
      <c r="B49" s="7"/>
      <c r="C49" s="7"/>
      <c r="D49" s="7"/>
    </row>
    <row r="50" spans="1:4" x14ac:dyDescent="0.2">
      <c r="A50" s="7"/>
      <c r="B50" s="7"/>
      <c r="C50" s="7"/>
      <c r="D50" s="7"/>
    </row>
    <row r="51" spans="1:4" x14ac:dyDescent="0.2">
      <c r="A51" s="7"/>
      <c r="B51" s="7"/>
      <c r="C51" s="7"/>
      <c r="D51" s="7"/>
    </row>
    <row r="52" spans="1:4" x14ac:dyDescent="0.2">
      <c r="A52" s="7"/>
      <c r="B52" s="7"/>
      <c r="C52" s="7"/>
      <c r="D52" s="7"/>
    </row>
    <row r="53" spans="1:4" x14ac:dyDescent="0.2">
      <c r="A53" s="7"/>
      <c r="B53" s="7"/>
      <c r="C53" s="7"/>
      <c r="D53" s="7"/>
    </row>
    <row r="54" spans="1:4" x14ac:dyDescent="0.2">
      <c r="A54" s="7"/>
      <c r="B54" s="7"/>
      <c r="C54" s="7"/>
      <c r="D54" s="7"/>
    </row>
    <row r="55" spans="1:4" x14ac:dyDescent="0.2">
      <c r="A55" s="7"/>
      <c r="B55" s="7"/>
      <c r="C55" s="7"/>
      <c r="D55" s="7"/>
    </row>
    <row r="56" spans="1:4" x14ac:dyDescent="0.2">
      <c r="A56" s="7"/>
      <c r="B56" s="7"/>
      <c r="C56" s="7"/>
      <c r="D56" s="7"/>
    </row>
    <row r="57" spans="1:4" x14ac:dyDescent="0.2">
      <c r="A57" s="7"/>
      <c r="B57" s="7"/>
      <c r="C57" s="7"/>
      <c r="D57" s="7"/>
    </row>
    <row r="58" spans="1:4" x14ac:dyDescent="0.2">
      <c r="A58" s="7"/>
      <c r="B58" s="7"/>
      <c r="C58" s="7"/>
      <c r="D58" s="7"/>
    </row>
    <row r="59" spans="1:4" x14ac:dyDescent="0.2">
      <c r="A59" s="7"/>
      <c r="B59" s="7"/>
      <c r="C59" s="7"/>
      <c r="D59" s="7"/>
    </row>
    <row r="60" spans="1:4" x14ac:dyDescent="0.2">
      <c r="A60" s="7"/>
      <c r="B60" s="7"/>
      <c r="C60" s="7"/>
      <c r="D60" s="7"/>
    </row>
    <row r="61" spans="1:4" x14ac:dyDescent="0.2">
      <c r="A61" s="7"/>
      <c r="B61" s="7"/>
      <c r="C61" s="7"/>
      <c r="D61" s="7"/>
    </row>
    <row r="62" spans="1:4" x14ac:dyDescent="0.2">
      <c r="A62" s="7"/>
      <c r="B62" s="7"/>
      <c r="C62" s="7"/>
      <c r="D62" s="7"/>
    </row>
    <row r="63" spans="1:4" x14ac:dyDescent="0.2">
      <c r="A63" s="7"/>
      <c r="B63" s="7"/>
      <c r="C63" s="7"/>
      <c r="D63" s="7"/>
    </row>
    <row r="64" spans="1:4" x14ac:dyDescent="0.2">
      <c r="A64" s="7"/>
      <c r="B64" s="7"/>
      <c r="C64" s="7"/>
      <c r="D64" s="7"/>
    </row>
    <row r="65" spans="1:4" x14ac:dyDescent="0.2">
      <c r="A65" s="7"/>
      <c r="B65" s="7"/>
      <c r="C65" s="7"/>
      <c r="D65" s="7"/>
    </row>
    <row r="66" spans="1:4" x14ac:dyDescent="0.2">
      <c r="A66" s="7"/>
      <c r="B66" s="7"/>
      <c r="C66" s="7"/>
      <c r="D66" s="7"/>
    </row>
    <row r="67" spans="1:4" x14ac:dyDescent="0.2">
      <c r="A67" s="7"/>
      <c r="B67" s="7"/>
      <c r="C67" s="7"/>
      <c r="D67" s="7"/>
    </row>
    <row r="68" spans="1:4" x14ac:dyDescent="0.2">
      <c r="A68" s="7"/>
      <c r="B68" s="7"/>
      <c r="C68" s="7"/>
      <c r="D68" s="7"/>
    </row>
  </sheetData>
  <hyperlinks>
    <hyperlink ref="A5" r:id="rId1" display="apd@be.ch" xr:uid="{32447A28-2612-47B4-8822-E772268DAA77}"/>
  </hyperlinks>
  <pageMargins left="0.35433070866141736" right="0.39370078740157483" top="1.1811023622047245" bottom="0.59055118110236227" header="0.19685039370078741" footer="0.31496062992125984"/>
  <pageSetup paperSize="9" orientation="landscape" r:id="rId2"/>
  <headerFooter scaleWithDoc="0">
    <oddHeader>&amp;L&amp;G</oddHeader>
    <oddFooter>&amp;R&amp;7&amp;P/&amp;N</oddFooter>
  </headerFooter>
  <customProperties>
    <customPr name="PrimeDocsSheetId" r:id="rId3"/>
  </customProperties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RowHeight="14.25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2</v>
      </c>
    </row>
    <row r="4" spans="1:1" x14ac:dyDescent="0.2">
      <c r="A4" t="s">
        <v>2</v>
      </c>
    </row>
    <row r="5" spans="1:1" x14ac:dyDescent="0.2">
      <c r="A5" t="s">
        <v>2</v>
      </c>
    </row>
    <row r="6" spans="1:1" x14ac:dyDescent="0.2">
      <c r="A6" t="s">
        <v>2</v>
      </c>
    </row>
    <row r="7" spans="1:1" x14ac:dyDescent="0.2">
      <c r="A7" t="s">
        <v>3</v>
      </c>
    </row>
    <row r="8" spans="1:1" x14ac:dyDescent="0.2">
      <c r="A8" t="s">
        <v>4</v>
      </c>
    </row>
    <row r="9" spans="1:1" x14ac:dyDescent="0.2">
      <c r="A9" t="s">
        <v>5</v>
      </c>
    </row>
    <row r="10" spans="1:1" x14ac:dyDescent="0.2">
      <c r="A10" t="s">
        <v>6</v>
      </c>
    </row>
    <row r="11" spans="1:1" x14ac:dyDescent="0.2">
      <c r="A11" t="s">
        <v>2</v>
      </c>
    </row>
    <row r="12" spans="1:1" x14ac:dyDescent="0.2">
      <c r="A12" t="s">
        <v>7</v>
      </c>
    </row>
    <row r="13" spans="1:1" x14ac:dyDescent="0.2">
      <c r="A13" t="s">
        <v>8</v>
      </c>
    </row>
    <row r="14" spans="1:1" x14ac:dyDescent="0.2">
      <c r="A14" t="s">
        <v>9</v>
      </c>
    </row>
    <row r="15" spans="1:1" x14ac:dyDescent="0.2">
      <c r="A15" t="s">
        <v>10</v>
      </c>
    </row>
    <row r="16" spans="1:1" x14ac:dyDescent="0.2">
      <c r="A16" t="s">
        <v>11</v>
      </c>
    </row>
    <row r="17" spans="1:1" x14ac:dyDescent="0.2">
      <c r="A17" t="s">
        <v>12</v>
      </c>
    </row>
    <row r="18" spans="1:1" x14ac:dyDescent="0.2">
      <c r="A18" t="s">
        <v>13</v>
      </c>
    </row>
    <row r="19" spans="1:1" x14ac:dyDescent="0.2">
      <c r="A19" t="s">
        <v>14</v>
      </c>
    </row>
    <row r="20" spans="1:1" x14ac:dyDescent="0.2">
      <c r="A20" t="s">
        <v>15</v>
      </c>
    </row>
    <row r="21" spans="1:1" x14ac:dyDescent="0.2">
      <c r="A21" t="s">
        <v>2</v>
      </c>
    </row>
    <row r="22" spans="1:1" x14ac:dyDescent="0.2">
      <c r="A22" t="s">
        <v>2</v>
      </c>
    </row>
    <row r="23" spans="1:1" x14ac:dyDescent="0.2">
      <c r="A23" t="s">
        <v>2</v>
      </c>
    </row>
    <row r="24" spans="1:1" x14ac:dyDescent="0.2">
      <c r="A24" t="s">
        <v>16</v>
      </c>
    </row>
    <row r="25" spans="1:1" x14ac:dyDescent="0.2">
      <c r="A25" t="s">
        <v>17</v>
      </c>
    </row>
    <row r="26" spans="1:1" x14ac:dyDescent="0.2">
      <c r="A26" t="s">
        <v>18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rimeDocsExcelHeaderFooterPart xmlns:xsd="http://www.w3.org/2001/XMLSchema" xmlns:xsi="http://www.w3.org/2001/XMLSchema-instance" xmlns="https://schemas.primesoft-group.com/primedocs/ExcelHeaderFooterPart">
  <HeaderFooterElements>
    <HeaderFooterElement DifferentOddEven="false" DifferentFirst="false" ScaleWithDoc="false" AlignWithMargins="true" PrimeDocsSheetId="primedocsmxBcBkoW">
      <OddHeader>&amp;L{Profile.Org.LogoExcel(741,0)}</OddHeader>
      <OddFooter>&amp;R&amp;7&amp;P/&amp;N</OddFooter>
    </HeaderFooterElement>
  </HeaderFooterElements>
</PrimeDocsExcelHeaderFooterPart>
</file>

<file path=customXml/item2.xml><?xml version="1.0" encoding="utf-8"?>
<PrimeDocsBasicPart xmlns:xsd="http://www.w3.org/2001/XMLSchema" xmlns:xsi="http://www.w3.org/2001/XMLSchema-instance" xmlns="https://schemas.primesoft-group.com/primedocs/BasicPart" templateId="26c1e2fb-d139-432b-ad1a-ad1cddc30def" colorThemeId="KantonBern" profile="5d33ac61-91da-468f-b663-06e81acac49e" lcid="2055"/>
</file>

<file path=customXml/itemProps1.xml><?xml version="1.0" encoding="utf-8"?>
<ds:datastoreItem xmlns:ds="http://schemas.openxmlformats.org/officeDocument/2006/customXml" ds:itemID="{D8BBBA3E-DC2A-44D3-9DE7-419208979001}">
  <ds:schemaRefs>
    <ds:schemaRef ds:uri="http://www.w3.org/2001/XMLSchema"/>
    <ds:schemaRef ds:uri="https://schemas.primesoft-group.com/primedocs/ExcelHeaderFooterPart"/>
  </ds:schemaRefs>
</ds:datastoreItem>
</file>

<file path=customXml/itemProps2.xml><?xml version="1.0" encoding="utf-8"?>
<ds:datastoreItem xmlns:ds="http://schemas.openxmlformats.org/officeDocument/2006/customXml" ds:itemID="{87A9A7D6-F913-46F3-A141-386B82FBAB90}">
  <ds:schemaRefs>
    <ds:schemaRef ds:uri="http://www.w3.org/2001/XMLSchema"/>
    <ds:schemaRef ds:uri="https://schemas.primesoft-group.com/primedocs/BasicPart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26</vt:i4>
      </vt:variant>
    </vt:vector>
  </HeadingPairs>
  <TitlesOfParts>
    <vt:vector size="27" baseType="lpstr">
      <vt:lpstr>Tabelle1</vt:lpstr>
      <vt:lpstr>Profile.Org.Alias</vt:lpstr>
      <vt:lpstr>Profile.Org.Board</vt:lpstr>
      <vt:lpstr>Profile.Org.Department</vt:lpstr>
      <vt:lpstr>Profile.Org.Email</vt:lpstr>
      <vt:lpstr>Profile.Org.Fax</vt:lpstr>
      <vt:lpstr>Profile.Org.Phone</vt:lpstr>
      <vt:lpstr>Profile.Org.Postal.City</vt:lpstr>
      <vt:lpstr>Profile.Org.Postal.Country</vt:lpstr>
      <vt:lpstr>Profile.Org.Postal.LZip</vt:lpstr>
      <vt:lpstr>Profile.Org.Postal.PoBox</vt:lpstr>
      <vt:lpstr>Profile.Org.Postal.PZipCity</vt:lpstr>
      <vt:lpstr>Profile.Org.Postal.SingleLine</vt:lpstr>
      <vt:lpstr>Profile.Org.Postal.Street</vt:lpstr>
      <vt:lpstr>Profile.Org.Title</vt:lpstr>
      <vt:lpstr>Profile.Org.Unit</vt:lpstr>
      <vt:lpstr>Profile.Org.Web</vt:lpstr>
      <vt:lpstr>Profile.User.Alias</vt:lpstr>
      <vt:lpstr>Profile.User.Email</vt:lpstr>
      <vt:lpstr>Profile.User.FirstName</vt:lpstr>
      <vt:lpstr>Profile.User.Function</vt:lpstr>
      <vt:lpstr>Profile.User.LastName</vt:lpstr>
      <vt:lpstr>Profile.User.Mobile</vt:lpstr>
      <vt:lpstr>Profile.User.Phone</vt:lpstr>
      <vt:lpstr>Profile.User.Salutation</vt:lpstr>
      <vt:lpstr>Profile.User.Title</vt:lpstr>
      <vt:lpstr>Profile.User.ZusatzInformation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2014-04-23T09:52:37Z</dcterms:created>
  <dcterms:modified xsi:type="dcterms:W3CDTF">2026-06-03T08:19:48Z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4fdd986-87d9-48c6-acda-407b1ab5fef0_Enabled">
    <vt:lpwstr>true</vt:lpwstr>
  </property>
  <property fmtid="{D5CDD505-2E9C-101B-9397-08002B2CF9AE}" pid="3" name="MSIP_Label_74fdd986-87d9-48c6-acda-407b1ab5fef0_SetDate">
    <vt:lpwstr>2026-05-19T10:45:17Z</vt:lpwstr>
  </property>
  <property fmtid="{D5CDD505-2E9C-101B-9397-08002B2CF9AE}" pid="4" name="MSIP_Label_74fdd986-87d9-48c6-acda-407b1ab5fef0_Method">
    <vt:lpwstr>Standard</vt:lpwstr>
  </property>
  <property fmtid="{D5CDD505-2E9C-101B-9397-08002B2CF9AE}" pid="5" name="MSIP_Label_74fdd986-87d9-48c6-acda-407b1ab5fef0_Name">
    <vt:lpwstr>NICHT KLASSIFIZIERT</vt:lpwstr>
  </property>
  <property fmtid="{D5CDD505-2E9C-101B-9397-08002B2CF9AE}" pid="6" name="MSIP_Label_74fdd986-87d9-48c6-acda-407b1ab5fef0_SiteId">
    <vt:lpwstr>cb96f99a-a111-42d7-9f65-e111197ba4bb</vt:lpwstr>
  </property>
  <property fmtid="{D5CDD505-2E9C-101B-9397-08002B2CF9AE}" pid="7" name="MSIP_Label_74fdd986-87d9-48c6-acda-407b1ab5fef0_ActionId">
    <vt:lpwstr>9e4d9994-75e9-4269-92cb-d6e8f7322f6d</vt:lpwstr>
  </property>
  <property fmtid="{D5CDD505-2E9C-101B-9397-08002B2CF9AE}" pid="8" name="MSIP_Label_74fdd986-87d9-48c6-acda-407b1ab5fef0_ContentBits">
    <vt:lpwstr>0</vt:lpwstr>
  </property>
  <property fmtid="{D5CDD505-2E9C-101B-9397-08002B2CF9AE}" pid="9" name="MSIP_Label_74fdd986-87d9-48c6-acda-407b1ab5fef0_Tag">
    <vt:lpwstr>10, 3, 0, 1</vt:lpwstr>
  </property>
</Properties>
</file>