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euille 1" sheetId="1" r:id="rId3"/>
  </sheets>
  <definedNames/>
  <calcPr/>
</workbook>
</file>

<file path=xl/sharedStrings.xml><?xml version="1.0" encoding="utf-8"?>
<sst xmlns="http://schemas.openxmlformats.org/spreadsheetml/2006/main" count="45" uniqueCount="42">
  <si>
    <t>Méthode QQOQCPC</t>
  </si>
  <si>
    <t>Question générale</t>
  </si>
  <si>
    <t>Questions précises</t>
  </si>
  <si>
    <t>Valeur de la réponse</t>
  </si>
  <si>
    <t>Exemples</t>
  </si>
  <si>
    <t>Cas 1</t>
  </si>
  <si>
    <t>Cas 2</t>
  </si>
  <si>
    <t>Cas 3</t>
  </si>
  <si>
    <t>Q</t>
  </si>
  <si>
    <t>Qui</t>
  </si>
  <si>
    <t>De qui, Avec qui, Pour le compte de qui…</t>
  </si>
  <si>
    <t>Identification des personnes concernées</t>
  </si>
  <si>
    <t>Qui a pris connaissance de la situation ?
Qui est est le client de ce produit ? Qui l'utilisera ?
De qui s'agit-il ?
Avec qui la personne est-elle associée dans ce contexte ?
Pour le compte de qui travaille-t-elle ?
Qui va prendre en charge le projet ?</t>
  </si>
  <si>
    <t>Quoi</t>
  </si>
  <si>
    <t>Quoi, Avec quoi, en relation avec quoi…</t>
  </si>
  <si>
    <t>Dévoiler l'objet du problème
Nature et conséquence du problème</t>
  </si>
  <si>
    <t>Quel est le problème ?
Quel produit ou service ?
A quoi sert la méthode mise en place ?
En relation avec quoi la personne concernée travaille-t-elle ?</t>
  </si>
  <si>
    <t>O</t>
  </si>
  <si>
    <t>Où</t>
  </si>
  <si>
    <t>Où, par où, vers où…</t>
  </si>
  <si>
    <t>Localisation et périmètre du problème</t>
  </si>
  <si>
    <t>Où se trouve le client quand il utilise le produit ?
Vers où se dirige-t-il ?
Où le problème survient-il ?
Où trouve-t-on les informations ?</t>
  </si>
  <si>
    <t>Quand</t>
  </si>
  <si>
    <t>À partir de quand, jusqu'à quand, dans quel délai…</t>
  </si>
  <si>
    <t>Caractéristique temporelle du problème. 
Moment où survient l'événement, période ou date limite.</t>
  </si>
  <si>
    <t>Quand le client utilise-t-il le produit ?
A partir de quand l'audience se connecte sur mon site ?
Jusqu'à quand espérons-nous vendre ce produit ?
Dans quel délais devons-nous envoyer la newsletter ?
A quel âge auron-t-ils des enfants ?</t>
  </si>
  <si>
    <t>C</t>
  </si>
  <si>
    <t>Comment</t>
  </si>
  <si>
    <t>De quelle façon, dans quelles conditions, par quel procédé…</t>
  </si>
  <si>
    <t>Manière dont les faits se réalisent
C'est souvent un élément fort dans l'explication</t>
  </si>
  <si>
    <t>Dans quelles conditions les clients utilisent-ils notre produit ?
Par quel biais les acheteurs nous ont connu ?
Comment les lecteurs préfèrent accéder à nos contenus ?
Qu'est-ce qui a conduit à en arriver à cette situations ?</t>
  </si>
  <si>
    <t>Combien</t>
  </si>
  <si>
    <t xml:space="preserve">Dans quelle mesure, valeurs en cause, à quelle dose…	</t>
  </si>
  <si>
    <t>Quantification de l'objet de la problématique 
Appréciation de la gravité du problème</t>
  </si>
  <si>
    <t>Combien d'argent est concerné ?
Quel est le prix ?
Combien de personnes visitent notre site mensuellement ?
En combien de temps pouvons-nous lancer un nouveau produit ?
Dans quelle mesure la situation impacte notre projet ?</t>
  </si>
  <si>
    <t>P</t>
  </si>
  <si>
    <t>Pourquoi</t>
  </si>
  <si>
    <t>Cause, facteur déclenchant</t>
  </si>
  <si>
    <t>Motif ou à l'élément déclencheur de la situation
Permet de trouver les premiers éléments de réponse</t>
  </si>
  <si>
    <t>Qu'est-ce qui a provoqué la baisse du chiffre d'affaires ?
Quelle est est le motif déclencheur de l'achat ?
Pourquoi les clients préfèrent la version A plutôt quue la version B ?
Pourquoi les lecteurs se rendent moins souvent sur notre site ?</t>
  </si>
  <si>
    <t>Résumé des réponses</t>
  </si>
  <si>
    <t>Liste d'outils pratiques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</si>
</sst>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sz val="24.0"/>
    </font>
    <font/>
    <font>
      <b/>
    </font>
    <font>
      <b/>
      <color rgb="FFFFFFFF"/>
    </font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18B51D"/>
        <bgColor rgb="FF18B51D"/>
      </patternFill>
    </fill>
    <fill>
      <patternFill patternType="solid">
        <fgColor rgb="FFD9EAD3"/>
        <bgColor rgb="FFD9EAD3"/>
      </patternFill>
    </fill>
  </fills>
  <borders count="2">
    <border/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2" fontId="3" numFmtId="0" xfId="0" applyAlignment="1" applyFill="1" applyFont="1">
      <alignment horizontal="center" readingOrder="0" shrinkToFit="0" vertical="center" wrapText="1"/>
    </xf>
    <xf borderId="0" fillId="3" fontId="3" numFmtId="0" xfId="0" applyAlignment="1" applyFill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2" numFmtId="0" xfId="0" applyAlignment="1" applyFont="1">
      <alignment shrinkToFit="0" wrapText="1"/>
    </xf>
    <xf borderId="1" fillId="0" fontId="2" numFmtId="0" xfId="0" applyAlignment="1" applyBorder="1" applyFont="1">
      <alignment shrinkToFit="0" vertical="center" wrapText="1"/>
    </xf>
    <xf borderId="0" fillId="4" fontId="4" numFmtId="0" xfId="0" applyAlignment="1" applyFill="1" applyFont="1">
      <alignment horizontal="center" readingOrder="0" shrinkToFit="0" vertical="center" wrapText="1"/>
    </xf>
    <xf borderId="0" fillId="5" fontId="5" numFmtId="0" xfId="0" applyAlignment="1" applyFill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5.14"/>
    <col customWidth="1" min="2" max="2" width="13.0"/>
    <col customWidth="1" min="3" max="3" width="39.71"/>
    <col customWidth="1" min="4" max="4" width="37.71"/>
    <col customWidth="1" min="5" max="5" width="59.29"/>
    <col customWidth="1" min="6" max="8" width="40.29"/>
  </cols>
  <sheetData>
    <row r="1" ht="46.5" customHeight="1">
      <c r="A1" s="1" t="s">
        <v>0</v>
      </c>
      <c r="F1" s="2"/>
      <c r="G1" s="2"/>
      <c r="H1" s="2"/>
    </row>
    <row r="2" ht="32.25" customHeight="1">
      <c r="A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</row>
    <row r="3" ht="32.25" customHeight="1">
      <c r="A3" s="5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2"/>
      <c r="G3" s="2"/>
      <c r="H3" s="2"/>
    </row>
    <row r="4" ht="32.25" customHeight="1">
      <c r="A4" s="5" t="s">
        <v>8</v>
      </c>
      <c r="B4" s="6" t="s">
        <v>13</v>
      </c>
      <c r="C4" s="6" t="s">
        <v>14</v>
      </c>
      <c r="D4" s="6" t="s">
        <v>15</v>
      </c>
      <c r="E4" s="6" t="s">
        <v>16</v>
      </c>
      <c r="F4" s="2"/>
      <c r="G4" s="2"/>
      <c r="H4" s="2"/>
    </row>
    <row r="5" ht="32.25" customHeight="1">
      <c r="A5" s="5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2"/>
      <c r="G5" s="2"/>
      <c r="H5" s="2"/>
    </row>
    <row r="6" ht="32.25" customHeight="1">
      <c r="A6" s="5" t="s">
        <v>8</v>
      </c>
      <c r="B6" s="6" t="s">
        <v>22</v>
      </c>
      <c r="C6" s="6" t="s">
        <v>23</v>
      </c>
      <c r="D6" s="6" t="s">
        <v>24</v>
      </c>
      <c r="E6" s="6" t="s">
        <v>25</v>
      </c>
      <c r="F6" s="2"/>
      <c r="G6" s="2"/>
      <c r="H6" s="2"/>
    </row>
    <row r="7" ht="32.25" customHeight="1">
      <c r="A7" s="5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2"/>
      <c r="G7" s="2"/>
      <c r="H7" s="2"/>
    </row>
    <row r="8" ht="32.25" customHeight="1">
      <c r="A8" s="5" t="s">
        <v>26</v>
      </c>
      <c r="B8" s="6" t="s">
        <v>31</v>
      </c>
      <c r="C8" s="6" t="s">
        <v>32</v>
      </c>
      <c r="D8" s="6" t="s">
        <v>33</v>
      </c>
      <c r="E8" s="6" t="s">
        <v>34</v>
      </c>
      <c r="F8" s="2"/>
      <c r="G8" s="2"/>
      <c r="H8" s="2"/>
    </row>
    <row r="9" ht="32.25" customHeight="1">
      <c r="A9" s="5" t="s">
        <v>35</v>
      </c>
      <c r="B9" s="6" t="s">
        <v>36</v>
      </c>
      <c r="C9" s="6" t="s">
        <v>37</v>
      </c>
      <c r="D9" s="6" t="s">
        <v>38</v>
      </c>
      <c r="E9" s="6" t="s">
        <v>39</v>
      </c>
      <c r="F9" s="2"/>
      <c r="G9" s="2"/>
      <c r="H9" s="2"/>
    </row>
    <row r="10" ht="84.75" customHeight="1">
      <c r="A10" s="2"/>
      <c r="B10" s="7"/>
      <c r="C10" s="2"/>
      <c r="E10" s="5" t="s">
        <v>40</v>
      </c>
      <c r="F10" s="8"/>
      <c r="G10" s="8"/>
      <c r="H10" s="8"/>
    </row>
    <row r="11" ht="32.25" customHeight="1">
      <c r="A11" s="2"/>
      <c r="B11" s="2"/>
      <c r="C11" s="9" t="s">
        <v>41</v>
      </c>
      <c r="D11" s="2"/>
      <c r="E11" s="2"/>
      <c r="F11" s="2"/>
      <c r="G11" s="2"/>
      <c r="H11" s="2"/>
    </row>
    <row r="12" ht="24.75" customHeight="1">
      <c r="A12" s="2"/>
      <c r="B12" s="2"/>
      <c r="C12" s="10" t="str">
        <f>HYPERLINK("https://www.appvizer.fr/relation-client/customer-relationship-management-crm","Outils de relation client et vente (CRM)")</f>
        <v>Outils de relation client et vente (CRM)</v>
      </c>
      <c r="D12" s="2"/>
      <c r="E12" s="2"/>
      <c r="F12" s="2"/>
      <c r="G12" s="2"/>
      <c r="H12" s="2"/>
    </row>
    <row r="13" ht="24.75" customHeight="1">
      <c r="A13" s="2"/>
      <c r="B13" s="2"/>
      <c r="C13" s="10" t="str">
        <f>HYPERLINK("https://www.appvizer.fr/collaboration/gestion-de-taches","Outils de gestion de tâches")</f>
        <v>Outils de gestion de tâches</v>
      </c>
      <c r="D13" s="6"/>
      <c r="E13" s="2"/>
      <c r="F13" s="2"/>
      <c r="G13" s="2"/>
      <c r="H13" s="2"/>
    </row>
    <row r="14" ht="24.75" customHeight="1">
      <c r="A14" s="2"/>
      <c r="B14" s="2"/>
      <c r="C14" s="10" t="str">
        <f>HYPERLINK("https://www.appvizer.fr/collaboration/idees-innovation","Outils de gestion des idées")</f>
        <v>Outils de gestion des idées</v>
      </c>
      <c r="D14" s="2"/>
      <c r="E14" s="2"/>
      <c r="F14" s="2"/>
      <c r="G14" s="2"/>
      <c r="H14" s="2"/>
    </row>
    <row r="15" ht="24.75" customHeight="1">
      <c r="A15" s="2"/>
      <c r="B15" s="2"/>
      <c r="C15" s="10" t="str">
        <f>HYPERLINK("https://www.appvizer.fr/communication/reseaux-sociaux","Outils de gestion des réseaux sociaux")</f>
        <v>Outils de gestion des réseaux sociaux</v>
      </c>
      <c r="D15" s="2"/>
      <c r="E15" s="2"/>
      <c r="F15" s="2"/>
      <c r="G15" s="2"/>
      <c r="H15" s="2"/>
    </row>
    <row r="16" ht="24.75" customHeight="1">
      <c r="A16" s="2"/>
      <c r="B16" s="2"/>
      <c r="C16" s="10" t="str">
        <f>HYPERLINK("https://www.appvizer.fr/operations/gestion-de-projet","Outils de gestion de projet")</f>
        <v>Outils de gestion de projet</v>
      </c>
      <c r="D16" s="2"/>
      <c r="E16" s="2"/>
      <c r="F16" s="2"/>
      <c r="G16" s="2"/>
      <c r="H16" s="2"/>
    </row>
    <row r="17" ht="24.75" customHeight="1">
      <c r="A17" s="2"/>
      <c r="B17" s="2"/>
      <c r="C17" s="10" t="str">
        <f>HYPERLINK("https://www.appvizer.fr/ressources-humaines/systeme-dinformation-rh-sirh","Outils de gestion des ressources humaines")</f>
        <v>Outils de gestion des ressources humaines</v>
      </c>
      <c r="D17" s="2"/>
      <c r="E17" s="2"/>
      <c r="F17" s="2"/>
      <c r="G17" s="2"/>
      <c r="H17" s="2"/>
    </row>
    <row r="18" ht="24.75" customHeight="1">
      <c r="A18" s="2"/>
      <c r="B18" s="6"/>
      <c r="C18" s="10" t="str">
        <f>HYPERLINK("https://www.appvizer.fr/marketing/emailing","Outils d'email marketing &amp; newsletter")</f>
        <v>Outils d'email marketing &amp; newsletter</v>
      </c>
      <c r="D18" s="2"/>
      <c r="E18" s="2"/>
      <c r="F18" s="2"/>
      <c r="G18" s="2"/>
      <c r="H18" s="2"/>
    </row>
  </sheetData>
  <mergeCells count="2">
    <mergeCell ref="A2:B2"/>
    <mergeCell ref="A1:E1"/>
  </mergeCells>
  <drawing r:id="rId1"/>
</worksheet>
</file>