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updateLinks="never" codeName="DieseArbeitsmappe"/>
  <xr:revisionPtr revIDLastSave="0" documentId="13_ncr:1_{CB54CBB1-E77A-433A-A40A-D77A1DCA7D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utsch" sheetId="2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<sst xmlns="http://schemas.openxmlformats.org/spreadsheetml/2006/main" count="21" uniqueCount="21">
  <si>
    <t>Monat</t>
  </si>
  <si>
    <t>Publikationsrecht: Weiterverarbeitung und Publikation unter Quellenangabe gestattet.</t>
  </si>
  <si>
    <t>Mai</t>
  </si>
  <si>
    <t>Jan</t>
  </si>
  <si>
    <t>Feb</t>
  </si>
  <si>
    <t>Mär</t>
  </si>
  <si>
    <t>Apr</t>
  </si>
  <si>
    <t>Jun</t>
  </si>
  <si>
    <t>Jul</t>
  </si>
  <si>
    <t>Aug</t>
  </si>
  <si>
    <t>Okt</t>
  </si>
  <si>
    <t>Nov</t>
  </si>
  <si>
    <t>Dez</t>
  </si>
  <si>
    <t>Sept</t>
  </si>
  <si>
    <t>Höchster Wert der Jahre 2014-2023</t>
  </si>
  <si>
    <t>Durchschnitt der Jahre 2014-2023</t>
  </si>
  <si>
    <t>Tiefster Wert der Jahre 2014-2023</t>
  </si>
  <si>
    <t>Quellen: BLW, Fachbereich Marktanalysen</t>
  </si>
  <si>
    <t xml:space="preserve">Wert eines Warenkorbs mit Obst und Gemüse (ohne Bio, exkl. Discounter)
</t>
  </si>
  <si>
    <t>WARENKORB FRÜCHTE UND GEMÜSE</t>
  </si>
  <si>
    <t>Früchte und Gemüse Warenkorb so günstig wie nie zuvor in den letzten zehn Jahren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</si>
</sst>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Noto Sans Regular"/>
    </font>
    <font>
      <b/>
      <sz val="12"/>
      <color rgb="FF3F3F3F"/>
      <name val="Noto Sans Regular"/>
    </font>
    <font>
      <sz val="12"/>
      <color rgb="FF3F3F3F"/>
      <name val="Noto Sans Regular"/>
    </font>
    <font>
      <b/>
      <sz val="11.5"/>
      <color rgb="FF3F3F3F"/>
      <name val="Noto Sans Regular"/>
    </font>
    <font>
      <b/>
      <sz val="16"/>
      <color theme="1"/>
      <name val="Noto Sans Regular"/>
    </font>
    <font>
      <b/>
      <sz val="11"/>
      <color rgb="FF3F3F3F"/>
      <name val="Noto Sans Regular"/>
    </font>
    <font>
      <b/>
      <sz val="11"/>
      <color theme="1"/>
      <name val="Noto Sans Regular"/>
    </font>
    <font>
      <sz val="11"/>
      <name val="Noto Sans Regular"/>
    </font>
    <font>
      <b/>
      <sz val="14"/>
      <color theme="6"/>
      <name val="Noto Sans Regula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3" fillId="0" borderId="0"/>
    <xf numFmtId="0" fontId="4" fillId="0" borderId="0"/>
    <xf numFmtId="0" fontId="2" fillId="0" borderId="0"/>
    <xf numFmtId="0" fontId="5" fillId="0" borderId="0"/>
    <xf numFmtId="0" fontId="1" fillId="0" borderId="0"/>
  </cellStyleXfs>
  <cellXfs count="11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11" fillId="3" borderId="0" xfId="0" applyFont="1" applyFill="1"/>
    <xf numFmtId="164" fontId="13" fillId="2" borderId="0" xfId="2" applyNumberFormat="1" applyFont="1" applyFill="1" applyAlignment="1">
      <alignment horizontal="right"/>
    </xf>
    <xf numFmtId="0" fontId="12" fillId="4" borderId="0" xfId="0" applyFont="1" applyFill="1"/>
    <xf numFmtId="164" fontId="6" fillId="2" borderId="0" xfId="0" applyNumberFormat="1" applyFont="1" applyFill="1"/>
    <xf numFmtId="0" fontId="9" fillId="2" borderId="0" xfId="0" applyFont="1" applyFill="1"/>
    <xf numFmtId="0" fontId="14" fillId="2" borderId="0" xfId="0" applyFont="1" applyFill="1"/>
    <xf numFmtId="0" fontId="10" fillId="2" borderId="0" xfId="0" applyFont="1" applyFill="1"/>
  </cellXfs>
  <cellStyles count="6">
    <cellStyle name="Komma 10 2 5 2 2" xfId="4" xr:uid="{00000000-0005-0000-0000-000000000000}"/>
    <cellStyle name="Standard" xfId="0" builtinId="0"/>
    <cellStyle name="Standard 2" xfId="1" xr:uid="{00000000-0005-0000-0000-000003000000}"/>
    <cellStyle name="Standard 3" xfId="3" xr:uid="{00000000-0005-0000-0000-000004000000}"/>
    <cellStyle name="Standard 4" xfId="5" xr:uid="{00000000-0005-0000-0000-000005000000}"/>
    <cellStyle name="Standard_Volumes" xfId="2" xr:uid="{00000000-0005-0000-0000-000006000000}"/>
  </cellStyles>
  <dxfs count="0"/>
  <tableStyles count="0" defaultTableStyle="TableStyleMedium2" defaultPivotStyle="PivotStyleLight16"/>
  <colors>
    <mruColors>
      <color rgb="FFD9D9D9"/>
      <color rgb="FF939598"/>
      <color rgb="FFC7C8CA"/>
      <color rgb="FFEDD15A"/>
      <color rgb="FF3F3F3F"/>
      <color rgb="FF9C7957"/>
      <color rgb="FFB0BDD7"/>
      <color rgb="FF6C84B5"/>
      <color rgb="FFDCDDDF"/>
      <color rgb="FFF2DE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708340772954185E-2"/>
          <c:y val="0.16342270451904459"/>
          <c:w val="0.94829173163236957"/>
          <c:h val="0.77043820320615064"/>
        </c:manualLayout>
      </c:layout>
      <c:lineChart>
        <c:grouping val="standard"/>
        <c:varyColors val="0"/>
        <c:ser>
          <c:idx val="4"/>
          <c:order val="0"/>
          <c:tx>
            <c:strRef>
              <c:f>deutsch!$B$13</c:f>
              <c:strCache>
                <c:ptCount val="1"/>
                <c:pt idx="0">
                  <c:v>2025</c:v>
                </c:pt>
              </c:strCache>
            </c:strRef>
          </c:tx>
          <c:spPr>
            <a:ln w="28575">
              <a:solidFill>
                <a:schemeClr val="accent4"/>
              </a:solidFill>
            </a:ln>
          </c:spPr>
          <c:marker>
            <c:symbol val="circle"/>
            <c:size val="6"/>
            <c:spPr>
              <a:solidFill>
                <a:schemeClr val="accent4"/>
              </a:solidFill>
              <a:ln>
                <a:solidFill>
                  <a:schemeClr val="accent4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deutsch!$A$14:$A$25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Mär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deutsch!$B$14:$B$25</c:f>
              <c:numCache>
                <c:formatCode>0.0</c:formatCode>
                <c:ptCount val="12"/>
                <c:pt idx="0">
                  <c:v>45.82</c:v>
                </c:pt>
                <c:pt idx="1">
                  <c:v>46.14</c:v>
                </c:pt>
                <c:pt idx="2">
                  <c:v>46.5</c:v>
                </c:pt>
                <c:pt idx="3">
                  <c:v>49.04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336-40A5-9B05-5146DBFE22B9}"/>
            </c:ext>
          </c:extLst>
        </c:ser>
        <c:ser>
          <c:idx val="3"/>
          <c:order val="1"/>
          <c:tx>
            <c:strRef>
              <c:f>deutsch!$C$13</c:f>
              <c:strCache>
                <c:ptCount val="1"/>
                <c:pt idx="0">
                  <c:v>2024</c:v>
                </c:pt>
              </c:strCache>
            </c:strRef>
          </c:tx>
          <c:spPr>
            <a:ln w="28575">
              <a:solidFill>
                <a:schemeClr val="accent3"/>
              </a:solidFill>
            </a:ln>
          </c:spPr>
          <c:marker>
            <c:symbol val="diamond"/>
            <c:size val="7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dLbls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C9-4722-B536-0DB24DD259F1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C9-4722-B536-0DB24DD259F1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deutsch!$A$14:$A$25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Mär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deutsch!$C$14:$C$25</c:f>
              <c:numCache>
                <c:formatCode>0.0</c:formatCode>
                <c:ptCount val="12"/>
                <c:pt idx="0">
                  <c:v>54.01</c:v>
                </c:pt>
                <c:pt idx="1">
                  <c:v>50.46</c:v>
                </c:pt>
                <c:pt idx="2">
                  <c:v>50.81</c:v>
                </c:pt>
                <c:pt idx="3">
                  <c:v>51.42</c:v>
                </c:pt>
                <c:pt idx="4">
                  <c:v>56.19</c:v>
                </c:pt>
                <c:pt idx="5">
                  <c:v>60.67</c:v>
                </c:pt>
                <c:pt idx="6">
                  <c:v>59.56</c:v>
                </c:pt>
                <c:pt idx="7">
                  <c:v>59.34</c:v>
                </c:pt>
                <c:pt idx="8">
                  <c:v>58.97</c:v>
                </c:pt>
                <c:pt idx="9">
                  <c:v>58.09</c:v>
                </c:pt>
                <c:pt idx="10">
                  <c:v>51.96</c:v>
                </c:pt>
                <c:pt idx="11">
                  <c:v>47.51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336-40A5-9B05-5146DBFE22B9}"/>
            </c:ext>
          </c:extLst>
        </c:ser>
        <c:ser>
          <c:idx val="1"/>
          <c:order val="2"/>
          <c:tx>
            <c:strRef>
              <c:f>deutsch!$E$13</c:f>
              <c:strCache>
                <c:ptCount val="1"/>
                <c:pt idx="0">
                  <c:v>Höchster Wert der Jahre 2014-2023</c:v>
                </c:pt>
              </c:strCache>
            </c:strRef>
          </c:tx>
          <c:spPr>
            <a:ln w="28575"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strRef>
              <c:f>deutsch!$A$14:$A$25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Mär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deutsch!$E$14:$E$25</c:f>
              <c:numCache>
                <c:formatCode>0.0</c:formatCode>
                <c:ptCount val="12"/>
                <c:pt idx="0">
                  <c:v>62.16</c:v>
                </c:pt>
                <c:pt idx="1">
                  <c:v>62.23</c:v>
                </c:pt>
                <c:pt idx="2">
                  <c:v>61.8</c:v>
                </c:pt>
                <c:pt idx="3">
                  <c:v>60.06</c:v>
                </c:pt>
                <c:pt idx="4">
                  <c:v>63.78</c:v>
                </c:pt>
                <c:pt idx="5">
                  <c:v>66.099999999999994</c:v>
                </c:pt>
                <c:pt idx="6">
                  <c:v>66.900000000000006</c:v>
                </c:pt>
                <c:pt idx="7">
                  <c:v>66.83</c:v>
                </c:pt>
                <c:pt idx="8">
                  <c:v>70.900000000000006</c:v>
                </c:pt>
                <c:pt idx="9">
                  <c:v>66.31</c:v>
                </c:pt>
                <c:pt idx="10">
                  <c:v>63.87</c:v>
                </c:pt>
                <c:pt idx="11">
                  <c:v>58.48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D2-4E3C-86F4-5B66B02DA971}"/>
            </c:ext>
          </c:extLst>
        </c:ser>
        <c:ser>
          <c:idx val="0"/>
          <c:order val="3"/>
          <c:tx>
            <c:strRef>
              <c:f>deutsch!$D$13</c:f>
              <c:strCache>
                <c:ptCount val="1"/>
                <c:pt idx="0">
                  <c:v>Durchschnitt der Jahre 2014-2023</c:v>
                </c:pt>
              </c:strCache>
            </c:strRef>
          </c:tx>
          <c:spPr>
            <a:ln w="28575">
              <a:solidFill>
                <a:srgbClr val="D9D9D9"/>
              </a:solidFill>
              <a:prstDash val="dash"/>
            </a:ln>
          </c:spPr>
          <c:marker>
            <c:symbol val="none"/>
          </c:marker>
          <c:cat>
            <c:strRef>
              <c:f>deutsch!$A$14:$A$25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Mär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deutsch!$D$14:$D$25</c:f>
              <c:numCache>
                <c:formatCode>0.0</c:formatCode>
                <c:ptCount val="12"/>
                <c:pt idx="0">
                  <c:v>54.954000000000008</c:v>
                </c:pt>
                <c:pt idx="1">
                  <c:v>55.167000000000009</c:v>
                </c:pt>
                <c:pt idx="2">
                  <c:v>55.117999999999995</c:v>
                </c:pt>
                <c:pt idx="3">
                  <c:v>55.683000000000007</c:v>
                </c:pt>
                <c:pt idx="4">
                  <c:v>58.968000000000004</c:v>
                </c:pt>
                <c:pt idx="5">
                  <c:v>62.45</c:v>
                </c:pt>
                <c:pt idx="6">
                  <c:v>62.142999999999994</c:v>
                </c:pt>
                <c:pt idx="7">
                  <c:v>62.629999999999995</c:v>
                </c:pt>
                <c:pt idx="8">
                  <c:v>63.926000000000009</c:v>
                </c:pt>
                <c:pt idx="9">
                  <c:v>60.460999999999999</c:v>
                </c:pt>
                <c:pt idx="10">
                  <c:v>57.244000000000007</c:v>
                </c:pt>
                <c:pt idx="11">
                  <c:v>53.903999999999996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D2-4E3C-86F4-5B66B02DA971}"/>
            </c:ext>
          </c:extLst>
        </c:ser>
        <c:ser>
          <c:idx val="2"/>
          <c:order val="4"/>
          <c:tx>
            <c:strRef>
              <c:f>deutsch!$F$13</c:f>
              <c:strCache>
                <c:ptCount val="1"/>
                <c:pt idx="0">
                  <c:v>Tiefster Wert der Jahre 2014-2023</c:v>
                </c:pt>
              </c:strCache>
            </c:strRef>
          </c:tx>
          <c:spPr>
            <a:ln w="28575">
              <a:solidFill>
                <a:schemeClr val="tx2"/>
              </a:solidFill>
              <a:prstDash val="sysDot"/>
            </a:ln>
          </c:spPr>
          <c:marker>
            <c:symbol val="none"/>
          </c:marker>
          <c:cat>
            <c:strRef>
              <c:f>deutsch!$A$14:$A$25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Mär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Sept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deutsch!$F$14:$F$25</c:f>
              <c:numCache>
                <c:formatCode>0.0</c:formatCode>
                <c:ptCount val="12"/>
                <c:pt idx="0">
                  <c:v>49.29</c:v>
                </c:pt>
                <c:pt idx="1">
                  <c:v>49.08</c:v>
                </c:pt>
                <c:pt idx="2">
                  <c:v>49.25</c:v>
                </c:pt>
                <c:pt idx="3">
                  <c:v>49.75</c:v>
                </c:pt>
                <c:pt idx="4">
                  <c:v>53.43</c:v>
                </c:pt>
                <c:pt idx="5">
                  <c:v>56.86</c:v>
                </c:pt>
                <c:pt idx="6">
                  <c:v>56.8</c:v>
                </c:pt>
                <c:pt idx="7">
                  <c:v>57.89</c:v>
                </c:pt>
                <c:pt idx="8">
                  <c:v>57.8</c:v>
                </c:pt>
                <c:pt idx="9">
                  <c:v>55.97</c:v>
                </c:pt>
                <c:pt idx="10">
                  <c:v>53.51</c:v>
                </c:pt>
                <c:pt idx="11">
                  <c:v>49.52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336-40A5-9B05-5146DBFE2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  <c:max val="71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ln>
            <a:solidFill>
              <a:srgbClr val="D9D9D9"/>
            </a:solidFill>
          </a:ln>
        </c:spPr>
        <c:crossAx val="1030737584"/>
        <c:crosses val="autoZero"/>
        <c:crossBetween val="between"/>
      </c:valAx>
      <c:spPr>
        <a:noFill/>
      </c:spPr>
    </c:plotArea>
    <c:legend>
      <c:legendPos val="tr"/>
      <c:legendEntry>
        <c:idx val="2"/>
        <c:txPr>
          <a:bodyPr rot="0" vert="horz"/>
          <a:lstStyle/>
          <a:p>
            <a:pPr>
              <a:defRPr b="0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0.48168255280500205"/>
          <c:y val="0.60779686963638679"/>
          <c:w val="0.51417571854507926"/>
          <c:h val="0.29316168908993745"/>
        </c:manualLayout>
      </c:layout>
      <c:overlay val="0"/>
      <c:spPr>
        <a:noFill/>
        <a:ln>
          <a:solidFill>
            <a:srgbClr val="D9D9D9"/>
          </a:solidFill>
        </a:ln>
        <a:effectLst/>
      </c:spPr>
      <c:txPr>
        <a:bodyPr rot="0" vert="horz"/>
        <a:lstStyle/>
        <a:p>
          <a:pPr>
            <a:defRPr b="0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635949</xdr:colOff>
      <xdr:row>10</xdr:row>
      <xdr:rowOff>137093</xdr:rowOff>
    </xdr:from>
    <xdr:to>
      <xdr:col>15</xdr:col>
      <xdr:colOff>672654</xdr:colOff>
      <xdr:row>51</xdr:row>
      <xdr:rowOff>2813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pSpPr/>
      </xdr:nvGrpSpPr>
      <xdr:grpSpPr>
        <a:xfrm>
          <a:off x="6093774" y="2099243"/>
          <a:ext cx="6132705" cy="7161870"/>
          <a:chOff x="711199" y="321166"/>
          <a:chExt cx="5879023" cy="5985939"/>
        </a:xfrm>
      </xdr:grpSpPr>
      <xdr:graphicFrame macro="">
        <xdr:nvGraphicFramePr>
          <xdr:cNvPr id="5" name="Diagramm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GraphicFramePr>
            <a:graphicFrameLocks/>
          </xdr:cNvGraphicFramePr>
        </xdr:nvGraphicFramePr>
        <xdr:xfrm>
          <a:off x="711199" y="321166"/>
          <a:ext cx="5879023" cy="581680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6" name="Gruppieren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GrpSpPr/>
        </xdr:nvGrpSpPr>
        <xdr:grpSpPr>
          <a:xfrm>
            <a:off x="727072" y="344229"/>
            <a:ext cx="5852005" cy="876037"/>
            <a:chOff x="727072" y="344229"/>
            <a:chExt cx="5852005" cy="876037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SpPr txBox="1"/>
          </xdr:nvSpPr>
          <xdr:spPr>
            <a:xfrm>
              <a:off x="727072" y="351082"/>
              <a:ext cx="5852005" cy="869184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WARENKORB FRÜCHTE UND GEMÜSE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chemeClr val="accent1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Wert eines Warenkorbs mit Obst und Gemüse (ohne Bio, exkl. Discounter)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2014..2025 (Monatsdaten)</a:t>
              </a:r>
            </a:p>
          </xdr:txBody>
        </xdr:sp>
        <xdr:cxnSp macro="">
          <xdr:nvCxnSpPr>
            <xdr:cNvPr id="9" name="Gerader Verbinder 8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CxnSpPr/>
          </xdr:nvCxnSpPr>
          <xdr:spPr>
            <a:xfrm>
              <a:off x="727072" y="344229"/>
              <a:ext cx="446052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7" name="Textfeld 2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733723" y="611498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Quelle: BLW, Fachbereich Marktanalysen</a:t>
            </a:r>
          </a:p>
        </xdr:txBody>
      </xdr:sp>
    </xdr:grpSp>
    <xdr:clientData/>
  </xdr:twoCellAnchor>
  <xdr:twoCellAnchor editAs="absolute">
    <xdr:from>
      <xdr:col>0</xdr:col>
      <xdr:colOff>19050</xdr:colOff>
      <xdr:row>0</xdr:row>
      <xdr:rowOff>28575</xdr:rowOff>
    </xdr:from>
    <xdr:to>
      <xdr:col>6</xdr:col>
      <xdr:colOff>423049</xdr:colOff>
      <xdr:row>3</xdr:row>
      <xdr:rowOff>140700</xdr:rowOff>
    </xdr:to>
    <xdr:pic>
      <xdr:nvPicPr>
        <xdr:cNvPr id="2" name="Grafik 1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569DE4D4-F2E2-4771-9320-E0FF064BFFAD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19050" y="28575"/>
          <a:ext cx="5099824" cy="683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38100</xdr:colOff>
      <xdr:row>6</xdr:row>
      <xdr:rowOff>0</xdr:rowOff>
    </xdr:from>
    <xdr:to>
      <xdr:col>1</xdr:col>
      <xdr:colOff>214644</xdr:colOff>
      <xdr:row>6</xdr:row>
      <xdr:rowOff>0</xdr:rowOff>
    </xdr:to>
    <xdr:cxnSp macro="">
      <xdr:nvCxnSpPr>
        <xdr:cNvPr id="17" name="Gerader Verbinder 16">
          <a:extLst>
            <a:ext uri="{FF2B5EF4-FFF2-40B4-BE49-F238E27FC236}">
              <a16:creationId xmlns:a16="http://schemas.microsoft.com/office/drawing/2014/main" id="{3007DEEA-5AF7-4DF6-BB3F-C6BF923F1367}"/>
            </a:ext>
          </a:extLst>
        </xdr:cNvPr>
        <xdr:cNvCxnSpPr/>
      </xdr:nvCxnSpPr>
      <xdr:spPr>
        <a:xfrm>
          <a:off x="38100" y="1114425"/>
          <a:ext cx="671844" cy="0"/>
        </a:xfrm>
        <a:prstGeom prst="line">
          <a:avLst/>
        </a:prstGeom>
        <a:noFill/>
        <a:ln w="36830" cap="flat" cmpd="sng" algn="ctr">
          <a:solidFill>
            <a:sysClr val="windowText" lastClr="000000"/>
          </a:solidFill>
          <a:prstDash val="solid"/>
          <a:miter lim="800000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Farben Bio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94B591"/>
      </a:accent1>
      <a:accent2>
        <a:srgbClr val="C5E0B2"/>
      </a:accent2>
      <a:accent3>
        <a:srgbClr val="A9D18E"/>
      </a:accent3>
      <a:accent4>
        <a:srgbClr val="7C9E78"/>
      </a:accent4>
      <a:accent5>
        <a:srgbClr val="61775E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tabColor theme="6"/>
  </sheetPr>
  <dimension ref="A2:I55"/>
  <sheetViews>
    <sheetView tabSelected="1" zoomScaleNormal="100" workbookViewId="0">
      <selection activeCell="A7" sqref="A7:F7"/>
    </sheetView>
  </sheetViews>
  <sheetFormatPr baseColWidth="10" defaultColWidth="11.42578125" defaultRowHeight="14.25"/>
  <cols>
    <col min="1" max="1" width="7.42578125" style="1" bestFit="1" customWidth="1"/>
    <col min="2" max="3" width="5.5703125" style="1" bestFit="1" customWidth="1"/>
    <col min="4" max="4" width="14.85546875" style="1" bestFit="1" customWidth="1"/>
    <col min="5" max="5" width="18.28515625" style="1" bestFit="1" customWidth="1"/>
    <col min="6" max="6" width="18.7109375" style="1" bestFit="1" customWidth="1"/>
    <col min="7" max="16384" width="11.42578125" style="1"/>
  </cols>
  <sheetData>
    <row r="2" spans="1:9" ht="15.75">
      <c r="I2" s="2" t="s">
        <v>17</v>
      </c>
    </row>
    <row r="3" spans="1:9" ht="15">
      <c r="I3" s="3" t="s">
        <v>1</v>
      </c>
    </row>
    <row r="7" spans="1:9" ht="20.25">
      <c r="A7" s="10" t="s">
        <v>19</v>
      </c>
      <c r="B7" s="10"/>
      <c r="C7" s="10"/>
      <c r="D7" s="10"/>
      <c r="E7" s="10"/>
      <c r="F7" s="10"/>
    </row>
    <row r="8" spans="1:9" ht="18">
      <c r="A8" s="9" t="s">
        <v>20</v>
      </c>
      <c r="B8" s="9"/>
    </row>
    <row r="11" spans="1:9" ht="15">
      <c r="A11" s="8" t="s">
        <v>18</v>
      </c>
    </row>
    <row r="12" spans="1:9" ht="3" customHeight="1">
      <c r="A12" s="6"/>
      <c r="B12" s="6"/>
      <c r="C12" s="6"/>
      <c r="D12" s="6"/>
      <c r="E12" s="6"/>
      <c r="F12" s="6"/>
    </row>
    <row r="13" spans="1:9" ht="15">
      <c r="A13" s="4" t="s">
        <v>0</v>
      </c>
      <c r="B13" s="4">
        <v>2025</v>
      </c>
      <c r="C13" s="4">
        <v>2024</v>
      </c>
      <c r="D13" s="4" t="s">
        <v>15</v>
      </c>
      <c r="E13" s="4" t="s">
        <v>14</v>
      </c>
      <c r="F13" s="4" t="s">
        <v>16</v>
      </c>
    </row>
    <row r="14" spans="1:9">
      <c r="A14" s="1" t="s">
        <v>3</v>
      </c>
      <c r="B14" s="5">
        <v>45.82</v>
      </c>
      <c r="C14" s="5">
        <v>54.01</v>
      </c>
      <c r="D14" s="5">
        <v>54.954000000000008</v>
      </c>
      <c r="E14" s="5">
        <v>62.16</v>
      </c>
      <c r="F14" s="5">
        <v>49.29</v>
      </c>
    </row>
    <row r="15" spans="1:9">
      <c r="A15" s="1" t="s">
        <v>4</v>
      </c>
      <c r="B15" s="5">
        <v>46.14</v>
      </c>
      <c r="C15" s="5">
        <v>50.46</v>
      </c>
      <c r="D15" s="5">
        <v>55.167000000000009</v>
      </c>
      <c r="E15" s="5">
        <v>62.23</v>
      </c>
      <c r="F15" s="5">
        <v>49.08</v>
      </c>
    </row>
    <row r="16" spans="1:9">
      <c r="A16" s="1" t="s">
        <v>5</v>
      </c>
      <c r="B16" s="5">
        <v>46.5</v>
      </c>
      <c r="C16" s="5">
        <v>50.81</v>
      </c>
      <c r="D16" s="5">
        <v>55.117999999999995</v>
      </c>
      <c r="E16" s="5">
        <v>61.8</v>
      </c>
      <c r="F16" s="5">
        <v>49.25</v>
      </c>
    </row>
    <row r="17" spans="1:6">
      <c r="A17" s="1" t="s">
        <v>6</v>
      </c>
      <c r="B17" s="5">
        <v>49.04</v>
      </c>
      <c r="C17" s="5">
        <v>51.42</v>
      </c>
      <c r="D17" s="5">
        <v>55.683000000000007</v>
      </c>
      <c r="E17" s="5">
        <v>60.06</v>
      </c>
      <c r="F17" s="5">
        <v>49.75</v>
      </c>
    </row>
    <row r="18" spans="1:6">
      <c r="A18" s="1" t="s">
        <v>2</v>
      </c>
      <c r="B18" s="5"/>
      <c r="C18" s="5">
        <v>56.19</v>
      </c>
      <c r="D18" s="5">
        <v>58.968000000000004</v>
      </c>
      <c r="E18" s="5">
        <v>63.78</v>
      </c>
      <c r="F18" s="5">
        <v>53.43</v>
      </c>
    </row>
    <row r="19" spans="1:6">
      <c r="A19" s="1" t="s">
        <v>7</v>
      </c>
      <c r="B19" s="5"/>
      <c r="C19" s="5">
        <v>60.67</v>
      </c>
      <c r="D19" s="5">
        <v>62.45</v>
      </c>
      <c r="E19" s="5">
        <v>66.099999999999994</v>
      </c>
      <c r="F19" s="5">
        <v>56.86</v>
      </c>
    </row>
    <row r="20" spans="1:6">
      <c r="A20" s="1" t="s">
        <v>8</v>
      </c>
      <c r="B20" s="5"/>
      <c r="C20" s="5">
        <v>59.56</v>
      </c>
      <c r="D20" s="5">
        <v>62.142999999999994</v>
      </c>
      <c r="E20" s="5">
        <v>66.900000000000006</v>
      </c>
      <c r="F20" s="5">
        <v>56.8</v>
      </c>
    </row>
    <row r="21" spans="1:6">
      <c r="A21" s="1" t="s">
        <v>9</v>
      </c>
      <c r="B21" s="5"/>
      <c r="C21" s="5">
        <v>59.34</v>
      </c>
      <c r="D21" s="5">
        <v>62.629999999999995</v>
      </c>
      <c r="E21" s="5">
        <v>66.83</v>
      </c>
      <c r="F21" s="5">
        <v>57.89</v>
      </c>
    </row>
    <row r="22" spans="1:6">
      <c r="A22" s="1" t="s">
        <v>13</v>
      </c>
      <c r="B22" s="5"/>
      <c r="C22" s="5">
        <v>58.97</v>
      </c>
      <c r="D22" s="5">
        <v>63.926000000000009</v>
      </c>
      <c r="E22" s="5">
        <v>70.900000000000006</v>
      </c>
      <c r="F22" s="5">
        <v>57.8</v>
      </c>
    </row>
    <row r="23" spans="1:6">
      <c r="A23" s="1" t="s">
        <v>10</v>
      </c>
      <c r="B23" s="5"/>
      <c r="C23" s="5">
        <v>58.09</v>
      </c>
      <c r="D23" s="5">
        <v>60.460999999999999</v>
      </c>
      <c r="E23" s="5">
        <v>66.31</v>
      </c>
      <c r="F23" s="5">
        <v>55.97</v>
      </c>
    </row>
    <row r="24" spans="1:6">
      <c r="A24" s="1" t="s">
        <v>11</v>
      </c>
      <c r="B24" s="5"/>
      <c r="C24" s="5">
        <v>51.96</v>
      </c>
      <c r="D24" s="5">
        <v>57.244000000000007</v>
      </c>
      <c r="E24" s="5">
        <v>63.87</v>
      </c>
      <c r="F24" s="5">
        <v>53.51</v>
      </c>
    </row>
    <row r="25" spans="1:6">
      <c r="A25" s="1" t="s">
        <v>12</v>
      </c>
      <c r="B25" s="5"/>
      <c r="C25" s="5">
        <v>47.51</v>
      </c>
      <c r="D25" s="5">
        <v>53.903999999999996</v>
      </c>
      <c r="E25" s="5">
        <v>58.48</v>
      </c>
      <c r="F25" s="5">
        <v>49.52</v>
      </c>
    </row>
    <row r="27" spans="1:6">
      <c r="C27" s="7"/>
      <c r="D27" s="7"/>
      <c r="E27" s="7"/>
      <c r="F27" s="7"/>
    </row>
    <row r="54" spans="4:5">
      <c r="D54" s="5"/>
      <c r="E54" s="5"/>
    </row>
    <row r="55" spans="4:5">
      <c r="D55" s="5"/>
      <c r="E55" s="5"/>
    </row>
  </sheetData>
  <mergeCells count="1">
    <mergeCell ref="A7:F7"/>
  </mergeCells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990D959087F2459E03BB262936127D" ma:contentTypeVersion="2" ma:contentTypeDescription="Ein neues Dokument erstellen." ma:contentTypeScope="" ma:versionID="624f4961db61e34e2e5361d90da1f55e">
  <xsd:schema xmlns:xsd="http://www.w3.org/2001/XMLSchema" xmlns:xs="http://www.w3.org/2001/XMLSchema" xmlns:p="http://schemas.microsoft.com/office/2006/metadata/properties" xmlns:ns2="932d4a40-56f4-4715-be0c-8e57ef27ffe9" targetNamespace="http://schemas.microsoft.com/office/2006/metadata/properties" ma:root="true" ma:fieldsID="7546c12c28e3ef23989722ba1a00cba6" ns2:_="">
    <xsd:import namespace="932d4a40-56f4-4715-be0c-8e57ef27ff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d4a40-56f4-4715-be0c-8e57ef27ffe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F67436-4784-4D85-B609-66FA5FB8EE1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A0B4520-5CCD-483E-95D7-995F1DE5E9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d4a40-56f4-4715-be0c-8e57ef27ff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0CBF56-0282-4EDC-ACFA-1780E4246C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deutsch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2025-06-10T09:42:45Z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0x01010013990D959087F2459E03BB262936127D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2025-05-06T17:00:18Z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1b004aa0-5a0e-495f-8721-a85daf5a1bcd</vt:lpwstr>
  </property>
  <property fmtid="{D5CDD505-2E9C-101B-9397-08002B2CF9AE}" pid="9" name="MSIP_Label_245c3252-146d-46f3-8062-82cd8c8d7e7d_ContentBits">
    <vt:lpwstr>0</vt:lpwstr>
  </property>
  <property fmtid="{D5CDD505-2E9C-101B-9397-08002B2CF9AE}" pid="10" name="MSIP_Label_245c3252-146d-46f3-8062-82cd8c8d7e7d_Tag">
    <vt:lpwstr>10, 0, 1, 1</vt:lpwstr>
  </property>
</Properties>
</file>