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M:\Org\BLW_1140_MARKTB\037_Publikationen FBMB\037.9 BIO-Bericht\Bio Monatsberichte\2025\2025_Bericht Fibl\Grafiken FiBL\"/>
    </mc:Choice>
  </mc:AlternateContent>
  <xr:revisionPtr revIDLastSave="0" documentId="13_ncr:1_{FC84AD8D-6EF1-4282-8C05-43469CB0FE84}" xr6:coauthVersionLast="47" xr6:coauthVersionMax="47" xr10:uidLastSave="{00000000-0000-0000-0000-000000000000}"/>
  <bookViews>
    <workbookView xWindow="-120" yWindow="-120" windowWidth="29040" windowHeight="15720" xr2:uid="{B8610383-844E-4FBD-BC2C-FCF590B7AEF8}"/>
  </bookViews>
  <sheets>
    <sheet name="Fréquence consommation bio" sheetId="1" r:id="rId1"/>
    <sheet name="Motifs d'achat" sheetId="2" r:id="rId2"/>
    <sheet name="Obstacles à l'achat" sheetId="3" r:id="rId3"/>
    <sheet name="Consommation de viande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8" l="1"/>
  <c r="E35" i="8"/>
  <c r="D35" i="8"/>
  <c r="I35" i="8"/>
  <c r="J35" i="8"/>
  <c r="K35" i="8"/>
</calcChain>
</file>

<file path=xl/sharedStrings.xml><?xml version="1.0" encoding="utf-8"?>
<sst xmlns="http://schemas.openxmlformats.org/spreadsheetml/2006/main" count="95" uniqueCount="55">
  <si>
    <t>Total</t>
  </si>
  <si>
    <t>Fréquence de la consommation de bio par année</t>
  </si>
  <si>
    <t>en %</t>
  </si>
  <si>
    <t>Consommation moyenne
(d'occasionnellement à souvent)</t>
  </si>
  <si>
    <t>Consommation élevée
(de très souvent à presque toujours)</t>
  </si>
  <si>
    <t>Consommation faible
(de jamais à rarement)</t>
  </si>
  <si>
    <t>Obstacles à l'achat de denrées bio en 2024</t>
  </si>
  <si>
    <t>Le choix des denrées bio est trop restreint.</t>
  </si>
  <si>
    <t>(Le bio) n'est pas plus écologique.</t>
  </si>
  <si>
    <t>Je n'ai pas assez d'informations sur les denrées bio.</t>
  </si>
  <si>
    <t>Je doute que ce soit bio là où il est indiqué "bio".</t>
  </si>
  <si>
    <t>Les denrées bio n'ont pas meilleur goût.</t>
  </si>
  <si>
    <t>Les denrées bio sont trop emballées.</t>
  </si>
  <si>
    <t>Les denrées bio sont trop chères pour moi.</t>
  </si>
  <si>
    <t>Peu d'accord</t>
  </si>
  <si>
    <t>Moyennement d'accord</t>
  </si>
  <si>
    <t>Très d'accord</t>
  </si>
  <si>
    <t>Leur aspect est peu agréable.</t>
  </si>
  <si>
    <t>Je n'en achète que lors d'occasions spéciales.</t>
  </si>
  <si>
    <t>Elles ne sont pas plus saines.</t>
  </si>
  <si>
    <t>Pratiquement absentes des magasins où je me fournis.</t>
  </si>
  <si>
    <t>Il n'y a pas assez de denrées bio suisses</t>
  </si>
  <si>
    <t>Peu présentes dans les cantines, les restaurants, les take away.</t>
  </si>
  <si>
    <t>Motifs d'achat de denrées alimentaires bio</t>
  </si>
  <si>
    <t>Motifs orientés durabilité</t>
  </si>
  <si>
    <t>Respect des normes sociales</t>
  </si>
  <si>
    <t>Origine régionale</t>
  </si>
  <si>
    <t>Production respectueuse du climat</t>
  </si>
  <si>
    <t>Éviter les produits génétiquement modifiés</t>
  </si>
  <si>
    <t>Conservation et promotion de la biodiversité</t>
  </si>
  <si>
    <t>Éviter les engrais artificiels</t>
  </si>
  <si>
    <t>Production respectueuse de l'environnement</t>
  </si>
  <si>
    <t>Élevage respectueux du bien-être animal</t>
  </si>
  <si>
    <t>Éviter l'utilisation préventive des antibiotiques</t>
  </si>
  <si>
    <t>Motifs personnels</t>
  </si>
  <si>
    <t>Réduction du risque de scandales alimentaires</t>
  </si>
  <si>
    <t>Processus de transformation réalisé avec "délicatesse"</t>
  </si>
  <si>
    <t>Bon goût</t>
  </si>
  <si>
    <t>Moins d'additifs</t>
  </si>
  <si>
    <t>Alimentation saine</t>
  </si>
  <si>
    <t>Éviter les résidus de pesticides*</t>
  </si>
  <si>
    <t>Fréquence des repas avec viande pendant l'année de l'enquête</t>
  </si>
  <si>
    <t>Quotidiennement</t>
  </si>
  <si>
    <t>2 à 5 fois par semaine</t>
  </si>
  <si>
    <t>Plus rarement ou jamais</t>
  </si>
  <si>
    <t>Hebdomadairement ou bihebdomadairement</t>
  </si>
  <si>
    <t>Conso bio 
faible</t>
  </si>
  <si>
    <t>Conso bio
moyenne</t>
  </si>
  <si>
    <t>Conso bio
élevée</t>
  </si>
  <si>
    <t>Viande</t>
  </si>
  <si>
    <t>Repas véganes</t>
  </si>
  <si>
    <t>Repas avec viande et affinité avec le bio en 2020</t>
  </si>
  <si>
    <t>Repas véganes et affinité avec le bio en 2020</t>
  </si>
  <si>
    <t>Repas avec viande et affinité avec le bio en 2024</t>
  </si>
  <si>
    <t>Repas véganes et affinité avec le bio 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</si>
</sst>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\ ##0"/>
    <numFmt numFmtId="166" formatCode="0.0%"/>
  </numFmts>
  <fonts count="7" x14ac:knownFonts="1">
    <font>
      <sz val="11"/>
      <color theme="1"/>
      <name val="Arial"/>
      <family val="2"/>
    </font>
    <font>
      <b/>
      <sz val="11.5"/>
      <name val="Roboto"/>
    </font>
    <font>
      <sz val="11.5"/>
      <color rgb="FF000000"/>
      <name val="Roboto"/>
    </font>
    <font>
      <b/>
      <sz val="11.5"/>
      <color rgb="FF3F3F3F"/>
      <name val="Roboto"/>
    </font>
    <font>
      <sz val="11.5"/>
      <color rgb="FF3F3F3F"/>
      <name val="Roboto"/>
    </font>
    <font>
      <sz val="11.5"/>
      <color theme="3"/>
      <name val="Roboto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61775E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BFBFB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4" fillId="4" borderId="0" xfId="0" applyFont="1" applyFill="1"/>
    <xf numFmtId="0" fontId="4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right"/>
    </xf>
    <xf numFmtId="164" fontId="4" fillId="2" borderId="0" xfId="0" applyNumberFormat="1" applyFont="1" applyFill="1"/>
    <xf numFmtId="0" fontId="5" fillId="2" borderId="0" xfId="0" applyFont="1" applyFill="1"/>
    <xf numFmtId="164" fontId="0" fillId="0" borderId="0" xfId="0" applyNumberFormat="1"/>
    <xf numFmtId="0" fontId="0" fillId="0" borderId="0" xfId="0" applyAlignment="1">
      <alignment horizontal="center"/>
    </xf>
    <xf numFmtId="165" fontId="3" fillId="5" borderId="0" xfId="0" applyNumberFormat="1" applyFont="1" applyFill="1" applyAlignment="1">
      <alignment horizontal="center" vertical="center"/>
    </xf>
    <xf numFmtId="165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right"/>
    </xf>
    <xf numFmtId="1" fontId="0" fillId="0" borderId="0" xfId="0" applyNumberFormat="1"/>
    <xf numFmtId="165" fontId="0" fillId="0" borderId="0" xfId="0" applyNumberFormat="1"/>
    <xf numFmtId="0" fontId="4" fillId="4" borderId="0" xfId="0" applyFont="1" applyFill="1" applyAlignment="1">
      <alignment horizontal="center" wrapText="1"/>
    </xf>
    <xf numFmtId="0" fontId="3" fillId="4" borderId="0" xfId="0" applyFont="1" applyFill="1" applyAlignment="1">
      <alignment vertical="top"/>
    </xf>
    <xf numFmtId="166" fontId="4" fillId="2" borderId="0" xfId="1" applyNumberFormat="1" applyFont="1" applyFill="1"/>
    <xf numFmtId="166" fontId="3" fillId="6" borderId="0" xfId="1" applyNumberFormat="1" applyFont="1" applyFill="1" applyAlignment="1">
      <alignment horizontal="right"/>
    </xf>
    <xf numFmtId="0" fontId="4" fillId="2" borderId="0" xfId="0" applyFont="1" applyFill="1" applyAlignment="1">
      <alignment wrapText="1"/>
    </xf>
    <xf numFmtId="0" fontId="3" fillId="3" borderId="0" xfId="0" applyFont="1" applyFill="1"/>
    <xf numFmtId="0" fontId="3" fillId="4" borderId="0" xfId="0" applyFont="1" applyFill="1" applyAlignment="1">
      <alignment horizontal="center" vertical="center" textRotation="90" wrapText="1"/>
    </xf>
    <xf numFmtId="0" fontId="3" fillId="4" borderId="0" xfId="0" applyFont="1" applyFill="1" applyAlignment="1">
      <alignment horizontal="center" vertical="center" textRotation="9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8F9295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786585763684999E-2"/>
          <c:y val="0.15217391304347827"/>
          <c:w val="0.95442682847263005"/>
          <c:h val="0.847826086956521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'Fréquence consommation bio'!$C$13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'Fréquence consommation bio'!$B$14:$B$16</c:f>
              <c:strCache>
                <c:ptCount val="3"/>
                <c:pt idx="0">
                  <c:v>Consommation faible
(de jamais à rarement)</c:v>
                </c:pt>
                <c:pt idx="1">
                  <c:v>Consommation moyenne
(d'occasionnellement à souvent)</c:v>
                </c:pt>
                <c:pt idx="2">
                  <c:v>Consommation élevée
(de très souvent à presque toujours)</c:v>
                </c:pt>
              </c:strCache>
            </c:strRef>
          </c:cat>
          <c:val>
            <c:numRef>
              <c:f>'Fréquence consommation bio'!$C$14:$C$16</c:f>
              <c:numCache>
                <c:formatCode>General</c:formatCode>
                <c:ptCount val="3"/>
                <c:pt idx="0">
                  <c:v>17</c:v>
                </c:pt>
                <c:pt idx="1">
                  <c:v>37</c:v>
                </c:pt>
                <c:pt idx="2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24-4215-AF39-61DAD73FBF19}"/>
            </c:ext>
          </c:extLst>
        </c:ser>
        <c:ser>
          <c:idx val="1"/>
          <c:order val="1"/>
          <c:tx>
            <c:strRef>
              <c:f>'Fréquence consommation bio'!$D$13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'Fréquence consommation bio'!$B$14:$B$16</c:f>
              <c:strCache>
                <c:ptCount val="3"/>
                <c:pt idx="0">
                  <c:v>Consommation faible
(de jamais à rarement)</c:v>
                </c:pt>
                <c:pt idx="1">
                  <c:v>Consommation moyenne
(d'occasionnellement à souvent)</c:v>
                </c:pt>
                <c:pt idx="2">
                  <c:v>Consommation élevée
(de très souvent à presque toujours)</c:v>
                </c:pt>
              </c:strCache>
            </c:strRef>
          </c:cat>
          <c:val>
            <c:numRef>
              <c:f>'Fréquence consommation bio'!$D$14:$D$16</c:f>
              <c:numCache>
                <c:formatCode>General</c:formatCode>
                <c:ptCount val="3"/>
                <c:pt idx="0">
                  <c:v>17</c:v>
                </c:pt>
                <c:pt idx="1">
                  <c:v>34</c:v>
                </c:pt>
                <c:pt idx="2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24-4215-AF39-61DAD73FBF19}"/>
            </c:ext>
          </c:extLst>
        </c:ser>
        <c:ser>
          <c:idx val="2"/>
          <c:order val="2"/>
          <c:tx>
            <c:strRef>
              <c:f>'Fréquence consommation bio'!$E$13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'Fréquence consommation bio'!$B$14:$B$16</c:f>
              <c:strCache>
                <c:ptCount val="3"/>
                <c:pt idx="0">
                  <c:v>Consommation faible
(de jamais à rarement)</c:v>
                </c:pt>
                <c:pt idx="1">
                  <c:v>Consommation moyenne
(d'occasionnellement à souvent)</c:v>
                </c:pt>
                <c:pt idx="2">
                  <c:v>Consommation élevée
(de très souvent à presque toujours)</c:v>
                </c:pt>
              </c:strCache>
            </c:strRef>
          </c:cat>
          <c:val>
            <c:numRef>
              <c:f>'Fréquence consommation bio'!$E$14:$E$16</c:f>
              <c:numCache>
                <c:formatCode>General</c:formatCode>
                <c:ptCount val="3"/>
                <c:pt idx="0">
                  <c:v>15</c:v>
                </c:pt>
                <c:pt idx="1">
                  <c:v>30</c:v>
                </c:pt>
                <c:pt idx="2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24-4215-AF39-61DAD73FB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14727728"/>
        <c:axId val="2014730608"/>
      </c:barChart>
      <c:catAx>
        <c:axId val="201472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2014730608"/>
        <c:crosses val="autoZero"/>
        <c:auto val="1"/>
        <c:lblAlgn val="ctr"/>
        <c:lblOffset val="100"/>
        <c:noMultiLvlLbl val="0"/>
      </c:catAx>
      <c:valAx>
        <c:axId val="201473060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General" sourceLinked="1"/>
        <c:majorTickMark val="none"/>
        <c:minorTickMark val="none"/>
        <c:tickLblPos val="nextTo"/>
        <c:crossAx val="201472772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32505708879754686"/>
          <c:y val="1.7391304347826087E-2"/>
          <c:w val="0.28532116526391332"/>
          <c:h val="0.109522055114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778322731408475"/>
          <c:y val="3.7687741484203558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708280948706161E-2"/>
          <c:y val="0.1455706602440055"/>
          <c:w val="0.24300238270742922"/>
          <c:h val="0.74115154642853387"/>
        </c:manualLayout>
      </c:layout>
      <c:pieChart>
        <c:varyColors val="1"/>
        <c:ser>
          <c:idx val="0"/>
          <c:order val="0"/>
          <c:tx>
            <c:strRef>
              <c:f>'Consommation de viande'!$C$13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38-468E-9AA9-00C68C4B0E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A38-468E-9AA9-00C68C4B0E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38-468E-9AA9-00C68C4B0E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38-468E-9AA9-00C68C4B0E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'Consommation de viande'!$B$14:$B$17</c:f>
              <c:strCache>
                <c:ptCount val="4"/>
                <c:pt idx="0">
                  <c:v>Quotidiennement</c:v>
                </c:pt>
                <c:pt idx="1">
                  <c:v>2 à 5 fois par semaine</c:v>
                </c:pt>
                <c:pt idx="2">
                  <c:v>Hebdomadairement ou bihebdomadairement</c:v>
                </c:pt>
                <c:pt idx="3">
                  <c:v>Plus rarement ou jamais</c:v>
                </c:pt>
              </c:strCache>
            </c:strRef>
          </c:cat>
          <c:val>
            <c:numRef>
              <c:f>'Consommation de viande'!$C$14:$C$17</c:f>
              <c:numCache>
                <c:formatCode>0.0</c:formatCode>
                <c:ptCount val="4"/>
                <c:pt idx="0">
                  <c:v>17.280163599182004</c:v>
                </c:pt>
                <c:pt idx="1">
                  <c:v>61.451942740286299</c:v>
                </c:pt>
                <c:pt idx="2">
                  <c:v>12.576687116564417</c:v>
                </c:pt>
                <c:pt idx="3">
                  <c:v>8.6912065439672794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A38-468E-9AA9-00C68C4B0EB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09813678319818"/>
          <c:y val="7.793455768106175E-2"/>
          <c:w val="0.3298257239479726"/>
          <c:h val="0.856801657456620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en-US" sz="1200">
                <a:latin typeface="Roboto" panose="02000000000000000000" pitchFamily="2" charset="0"/>
                <a:ea typeface="Roboto" panose="02000000000000000000" pitchFamily="2" charset="0"/>
              </a:rPr>
              <a:t>2024</a:t>
            </a:r>
          </a:p>
        </c:rich>
      </c:tx>
      <c:layout>
        <c:manualLayout>
          <c:xMode val="edge"/>
          <c:yMode val="edge"/>
          <c:x val="0.46870343198736386"/>
          <c:y val="0.180515676395216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5919706610946591"/>
          <c:y val="0.32750958516129297"/>
          <c:w val="0.55994348756963663"/>
          <c:h val="0.67249041483870697"/>
        </c:manualLayout>
      </c:layout>
      <c:pieChart>
        <c:varyColors val="1"/>
        <c:ser>
          <c:idx val="0"/>
          <c:order val="0"/>
          <c:tx>
            <c:strRef>
              <c:f>'Consommation de viande'!$D$13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D8-40CB-81DB-1A88A5D1F8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D8-40CB-81DB-1A88A5D1F8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D8-40CB-81DB-1A88A5D1F8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CD8-40CB-81DB-1A88A5D1F8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'Consommation de viande'!$B$14:$B$17</c:f>
              <c:strCache>
                <c:ptCount val="4"/>
                <c:pt idx="0">
                  <c:v>Quotidiennement</c:v>
                </c:pt>
                <c:pt idx="1">
                  <c:v>2 à 5 fois par semaine</c:v>
                </c:pt>
                <c:pt idx="2">
                  <c:v>Hebdomadairement ou bihebdomadairement</c:v>
                </c:pt>
                <c:pt idx="3">
                  <c:v>Plus rarement ou jamais</c:v>
                </c:pt>
              </c:strCache>
            </c:strRef>
          </c:cat>
          <c:val>
            <c:numRef>
              <c:f>'Consommation de viande'!$D$14:$D$17</c:f>
              <c:numCache>
                <c:formatCode>0.0</c:formatCode>
                <c:ptCount val="4"/>
                <c:pt idx="0">
                  <c:v>19.285042333019753</c:v>
                </c:pt>
                <c:pt idx="1">
                  <c:v>56.444026340545626</c:v>
                </c:pt>
                <c:pt idx="2">
                  <c:v>14.675446848541863</c:v>
                </c:pt>
                <c:pt idx="3">
                  <c:v>9.5954844778927573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D8-40CB-81DB-1A88A5D1F83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de-CH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Roboto" panose="02000000000000000000" pitchFamily="2" charset="0"/>
                <a:ea typeface="Roboto" panose="02000000000000000000" pitchFamily="2" charset="0"/>
              </a:rPr>
              <a:t>Motifs orientés durabilité</a:t>
            </a:r>
          </a:p>
        </c:rich>
      </c:tx>
      <c:layout>
        <c:manualLayout>
          <c:xMode val="edge"/>
          <c:yMode val="edge"/>
          <c:x val="1.6005055230029378E-2"/>
          <c:y val="7.99560554459382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de-CH"/>
        </a:p>
      </c:txPr>
    </c:title>
    <c:autoTitleDeleted val="0"/>
    <c:plotArea>
      <c:layout>
        <c:manualLayout>
          <c:layoutTarget val="inner"/>
          <c:xMode val="edge"/>
          <c:yMode val="edge"/>
          <c:x val="0.41770364534606991"/>
          <c:y val="0.15529021068710963"/>
          <c:w val="0.58229635465393015"/>
          <c:h val="0.743769780455295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'Motifs d''achat'!$C$13</c:f>
              <c:strCache>
                <c:ptCount val="1"/>
                <c:pt idx="0">
                  <c:v>Peu d'accord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'Motifs d''achat'!$B$15:$B$23</c:f>
              <c:strCache>
                <c:ptCount val="9"/>
                <c:pt idx="0">
                  <c:v>Respect des normes sociales</c:v>
                </c:pt>
                <c:pt idx="1">
                  <c:v>Origine régionale</c:v>
                </c:pt>
                <c:pt idx="2">
                  <c:v>Production respectueuse du climat</c:v>
                </c:pt>
                <c:pt idx="3">
                  <c:v>Éviter les produits génétiquement modifiés</c:v>
                </c:pt>
                <c:pt idx="4">
                  <c:v>Conservation et promotion de la biodiversité</c:v>
                </c:pt>
                <c:pt idx="5">
                  <c:v>Éviter les engrais artificiels</c:v>
                </c:pt>
                <c:pt idx="6">
                  <c:v>Production respectueuse de l'environnement</c:v>
                </c:pt>
                <c:pt idx="7">
                  <c:v>Élevage respectueux du bien-être animal</c:v>
                </c:pt>
                <c:pt idx="8">
                  <c:v>Éviter l'utilisation préventive des antibiotiques</c:v>
                </c:pt>
              </c:strCache>
            </c:strRef>
          </c:cat>
          <c:val>
            <c:numRef>
              <c:f>'Motifs d''achat'!$C$15:$C$23</c:f>
              <c:numCache>
                <c:formatCode>General</c:formatCode>
                <c:ptCount val="9"/>
                <c:pt idx="0">
                  <c:v>14</c:v>
                </c:pt>
                <c:pt idx="1">
                  <c:v>10</c:v>
                </c:pt>
                <c:pt idx="2">
                  <c:v>8</c:v>
                </c:pt>
                <c:pt idx="3">
                  <c:v>10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FC-4F8D-9B7F-47CFA7C41E49}"/>
            </c:ext>
          </c:extLst>
        </c:ser>
        <c:ser>
          <c:idx val="1"/>
          <c:order val="1"/>
          <c:tx>
            <c:strRef>
              <c:f>'Motifs d''achat'!$D$13</c:f>
              <c:strCache>
                <c:ptCount val="1"/>
                <c:pt idx="0">
                  <c:v>Moyennement d'accord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'Motifs d''achat'!$B$15:$B$23</c:f>
              <c:strCache>
                <c:ptCount val="9"/>
                <c:pt idx="0">
                  <c:v>Respect des normes sociales</c:v>
                </c:pt>
                <c:pt idx="1">
                  <c:v>Origine régionale</c:v>
                </c:pt>
                <c:pt idx="2">
                  <c:v>Production respectueuse du climat</c:v>
                </c:pt>
                <c:pt idx="3">
                  <c:v>Éviter les produits génétiquement modifiés</c:v>
                </c:pt>
                <c:pt idx="4">
                  <c:v>Conservation et promotion de la biodiversité</c:v>
                </c:pt>
                <c:pt idx="5">
                  <c:v>Éviter les engrais artificiels</c:v>
                </c:pt>
                <c:pt idx="6">
                  <c:v>Production respectueuse de l'environnement</c:v>
                </c:pt>
                <c:pt idx="7">
                  <c:v>Élevage respectueux du bien-être animal</c:v>
                </c:pt>
                <c:pt idx="8">
                  <c:v>Éviter l'utilisation préventive des antibiotiques</c:v>
                </c:pt>
              </c:strCache>
            </c:strRef>
          </c:cat>
          <c:val>
            <c:numRef>
              <c:f>'Motifs d''achat'!$D$15:$D$23</c:f>
              <c:numCache>
                <c:formatCode>General</c:formatCode>
                <c:ptCount val="9"/>
                <c:pt idx="0">
                  <c:v>53</c:v>
                </c:pt>
                <c:pt idx="1">
                  <c:v>53</c:v>
                </c:pt>
                <c:pt idx="2">
                  <c:v>43</c:v>
                </c:pt>
                <c:pt idx="3">
                  <c:v>35</c:v>
                </c:pt>
                <c:pt idx="4">
                  <c:v>39</c:v>
                </c:pt>
                <c:pt idx="5">
                  <c:v>33</c:v>
                </c:pt>
                <c:pt idx="6">
                  <c:v>33</c:v>
                </c:pt>
                <c:pt idx="7">
                  <c:v>33</c:v>
                </c:pt>
                <c:pt idx="8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FC-4F8D-9B7F-47CFA7C41E49}"/>
            </c:ext>
          </c:extLst>
        </c:ser>
        <c:ser>
          <c:idx val="2"/>
          <c:order val="2"/>
          <c:tx>
            <c:strRef>
              <c:f>'Motifs d''achat'!$E$13</c:f>
              <c:strCache>
                <c:ptCount val="1"/>
                <c:pt idx="0">
                  <c:v>Très d'accord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'Motifs d''achat'!$B$15:$B$23</c:f>
              <c:strCache>
                <c:ptCount val="9"/>
                <c:pt idx="0">
                  <c:v>Respect des normes sociales</c:v>
                </c:pt>
                <c:pt idx="1">
                  <c:v>Origine régionale</c:v>
                </c:pt>
                <c:pt idx="2">
                  <c:v>Production respectueuse du climat</c:v>
                </c:pt>
                <c:pt idx="3">
                  <c:v>Éviter les produits génétiquement modifiés</c:v>
                </c:pt>
                <c:pt idx="4">
                  <c:v>Conservation et promotion de la biodiversité</c:v>
                </c:pt>
                <c:pt idx="5">
                  <c:v>Éviter les engrais artificiels</c:v>
                </c:pt>
                <c:pt idx="6">
                  <c:v>Production respectueuse de l'environnement</c:v>
                </c:pt>
                <c:pt idx="7">
                  <c:v>Élevage respectueux du bien-être animal</c:v>
                </c:pt>
                <c:pt idx="8">
                  <c:v>Éviter l'utilisation préventive des antibiotiques</c:v>
                </c:pt>
              </c:strCache>
            </c:strRef>
          </c:cat>
          <c:val>
            <c:numRef>
              <c:f>'Motifs d''achat'!$E$15:$E$23</c:f>
              <c:numCache>
                <c:formatCode>General</c:formatCode>
                <c:ptCount val="9"/>
                <c:pt idx="0">
                  <c:v>33</c:v>
                </c:pt>
                <c:pt idx="1">
                  <c:v>37</c:v>
                </c:pt>
                <c:pt idx="2">
                  <c:v>49</c:v>
                </c:pt>
                <c:pt idx="3">
                  <c:v>55</c:v>
                </c:pt>
                <c:pt idx="4">
                  <c:v>55</c:v>
                </c:pt>
                <c:pt idx="5">
                  <c:v>62</c:v>
                </c:pt>
                <c:pt idx="6">
                  <c:v>62</c:v>
                </c:pt>
                <c:pt idx="7">
                  <c:v>62</c:v>
                </c:pt>
                <c:pt idx="8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FC-4F8D-9B7F-47CFA7C41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49423200"/>
        <c:axId val="849423680"/>
      </c:barChart>
      <c:catAx>
        <c:axId val="849423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849423680"/>
        <c:crosses val="autoZero"/>
        <c:auto val="1"/>
        <c:lblAlgn val="ctr"/>
        <c:lblOffset val="100"/>
        <c:noMultiLvlLbl val="0"/>
      </c:catAx>
      <c:valAx>
        <c:axId val="849423680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none"/>
        <c:minorTickMark val="none"/>
        <c:tickLblPos val="nextTo"/>
        <c:crossAx val="84942320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4694920728309377"/>
          <c:y val="1.5405143134400777E-2"/>
          <c:w val="0.75305079271690623"/>
          <c:h val="5.54093251923628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de-CH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Roboto" panose="02000000000000000000" pitchFamily="2" charset="0"/>
                <a:ea typeface="Roboto" panose="02000000000000000000" pitchFamily="2" charset="0"/>
              </a:rPr>
              <a:t>Motifs personnels</a:t>
            </a:r>
          </a:p>
        </c:rich>
      </c:tx>
      <c:layout>
        <c:manualLayout>
          <c:xMode val="edge"/>
          <c:yMode val="edge"/>
          <c:x val="0.19073860651431573"/>
          <c:y val="4.910991184964168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1725538481744157"/>
          <c:y val="0.14517362467135417"/>
          <c:w val="0.58274461518255849"/>
          <c:h val="0.8548261959793658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'Motifs d''achat'!$C$13</c:f>
              <c:strCache>
                <c:ptCount val="1"/>
                <c:pt idx="0">
                  <c:v>Peu d'accord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'Motifs d''achat'!$B$26:$B$31</c:f>
              <c:strCache>
                <c:ptCount val="6"/>
                <c:pt idx="0">
                  <c:v>Réduction du risque de scandales alimentaires</c:v>
                </c:pt>
                <c:pt idx="1">
                  <c:v>Processus de transformation réalisé avec "délicatesse"</c:v>
                </c:pt>
                <c:pt idx="2">
                  <c:v>Bon goût</c:v>
                </c:pt>
                <c:pt idx="3">
                  <c:v>Moins d'additifs</c:v>
                </c:pt>
                <c:pt idx="4">
                  <c:v>Alimentation saine</c:v>
                </c:pt>
                <c:pt idx="5">
                  <c:v>Éviter les résidus de pesticides*</c:v>
                </c:pt>
              </c:strCache>
            </c:strRef>
          </c:cat>
          <c:val>
            <c:numRef>
              <c:f>'Motifs d''achat'!$C$26:$C$31</c:f>
              <c:numCache>
                <c:formatCode>General</c:formatCode>
                <c:ptCount val="6"/>
                <c:pt idx="0">
                  <c:v>14</c:v>
                </c:pt>
                <c:pt idx="1">
                  <c:v>10</c:v>
                </c:pt>
                <c:pt idx="2">
                  <c:v>9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8-4139-812C-5B8603B1E08F}"/>
            </c:ext>
          </c:extLst>
        </c:ser>
        <c:ser>
          <c:idx val="1"/>
          <c:order val="1"/>
          <c:tx>
            <c:strRef>
              <c:f>'Motifs d''achat'!$D$13</c:f>
              <c:strCache>
                <c:ptCount val="1"/>
                <c:pt idx="0">
                  <c:v>Moyennement d'accord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'Motifs d''achat'!$B$26:$B$31</c:f>
              <c:strCache>
                <c:ptCount val="6"/>
                <c:pt idx="0">
                  <c:v>Réduction du risque de scandales alimentaires</c:v>
                </c:pt>
                <c:pt idx="1">
                  <c:v>Processus de transformation réalisé avec "délicatesse"</c:v>
                </c:pt>
                <c:pt idx="2">
                  <c:v>Bon goût</c:v>
                </c:pt>
                <c:pt idx="3">
                  <c:v>Moins d'additifs</c:v>
                </c:pt>
                <c:pt idx="4">
                  <c:v>Alimentation saine</c:v>
                </c:pt>
                <c:pt idx="5">
                  <c:v>Éviter les résidus de pesticides*</c:v>
                </c:pt>
              </c:strCache>
            </c:strRef>
          </c:cat>
          <c:val>
            <c:numRef>
              <c:f>'Motifs d''achat'!$D$26:$D$31</c:f>
              <c:numCache>
                <c:formatCode>General</c:formatCode>
                <c:ptCount val="6"/>
                <c:pt idx="0">
                  <c:v>50</c:v>
                </c:pt>
                <c:pt idx="1">
                  <c:v>49</c:v>
                </c:pt>
                <c:pt idx="2">
                  <c:v>46</c:v>
                </c:pt>
                <c:pt idx="3">
                  <c:v>36</c:v>
                </c:pt>
                <c:pt idx="4">
                  <c:v>32</c:v>
                </c:pt>
                <c:pt idx="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D8-4139-812C-5B8603B1E08F}"/>
            </c:ext>
          </c:extLst>
        </c:ser>
        <c:ser>
          <c:idx val="2"/>
          <c:order val="2"/>
          <c:tx>
            <c:strRef>
              <c:f>'Motifs d''achat'!$E$13</c:f>
              <c:strCache>
                <c:ptCount val="1"/>
                <c:pt idx="0">
                  <c:v>Très d'accord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'Motifs d''achat'!$B$26:$B$31</c:f>
              <c:strCache>
                <c:ptCount val="6"/>
                <c:pt idx="0">
                  <c:v>Réduction du risque de scandales alimentaires</c:v>
                </c:pt>
                <c:pt idx="1">
                  <c:v>Processus de transformation réalisé avec "délicatesse"</c:v>
                </c:pt>
                <c:pt idx="2">
                  <c:v>Bon goût</c:v>
                </c:pt>
                <c:pt idx="3">
                  <c:v>Moins d'additifs</c:v>
                </c:pt>
                <c:pt idx="4">
                  <c:v>Alimentation saine</c:v>
                </c:pt>
                <c:pt idx="5">
                  <c:v>Éviter les résidus de pesticides*</c:v>
                </c:pt>
              </c:strCache>
            </c:strRef>
          </c:cat>
          <c:val>
            <c:numRef>
              <c:f>'Motifs d''achat'!$E$26:$E$31</c:f>
              <c:numCache>
                <c:formatCode>General</c:formatCode>
                <c:ptCount val="6"/>
                <c:pt idx="0">
                  <c:v>36</c:v>
                </c:pt>
                <c:pt idx="1">
                  <c:v>41</c:v>
                </c:pt>
                <c:pt idx="2">
                  <c:v>44</c:v>
                </c:pt>
                <c:pt idx="3">
                  <c:v>58</c:v>
                </c:pt>
                <c:pt idx="4">
                  <c:v>62</c:v>
                </c:pt>
                <c:pt idx="5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D8-4139-812C-5B8603B1E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49423200"/>
        <c:axId val="849423680"/>
      </c:barChart>
      <c:catAx>
        <c:axId val="849423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849423680"/>
        <c:crosses val="autoZero"/>
        <c:auto val="1"/>
        <c:lblAlgn val="ctr"/>
        <c:lblOffset val="100"/>
        <c:noMultiLvlLbl val="0"/>
      </c:catAx>
      <c:valAx>
        <c:axId val="849423680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none"/>
        <c:minorTickMark val="none"/>
        <c:tickLblPos val="nextTo"/>
        <c:crossAx val="84942320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de-CH" sz="1200" b="1">
                <a:latin typeface="Roboto" panose="02000000000000000000" pitchFamily="2" charset="0"/>
                <a:ea typeface="Roboto" panose="02000000000000000000" pitchFamily="2" charset="0"/>
              </a:rPr>
              <a:t>Motifs orientés durabilité</a:t>
            </a:r>
          </a:p>
        </c:rich>
      </c:tx>
      <c:layout>
        <c:manualLayout>
          <c:xMode val="edge"/>
          <c:yMode val="edge"/>
          <c:x val="0.10185604235272736"/>
          <c:y val="0.21014424752661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de-CH"/>
        </a:p>
      </c:txPr>
    </c:title>
    <c:autoTitleDeleted val="0"/>
    <c:plotArea>
      <c:layout>
        <c:manualLayout>
          <c:layoutTarget val="inner"/>
          <c:xMode val="edge"/>
          <c:yMode val="edge"/>
          <c:x val="0.41770357813645331"/>
          <c:y val="0.35579891527085672"/>
          <c:w val="0.58229635465393015"/>
          <c:h val="0.5338753022545549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'Motifs d''achat'!$C$13</c:f>
              <c:strCache>
                <c:ptCount val="1"/>
                <c:pt idx="0">
                  <c:v>Peu d'accord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'Motifs d''achat'!$B$21:$B$23</c:f>
              <c:strCache>
                <c:ptCount val="3"/>
                <c:pt idx="0">
                  <c:v>Production respectueuse de l'environnement</c:v>
                </c:pt>
                <c:pt idx="1">
                  <c:v>Élevage respectueux du bien-être animal</c:v>
                </c:pt>
                <c:pt idx="2">
                  <c:v>Éviter l'utilisation préventive des antibiotiques</c:v>
                </c:pt>
              </c:strCache>
            </c:strRef>
          </c:cat>
          <c:val>
            <c:numRef>
              <c:f>'Motifs d''achat'!$C$21:$C$23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80-4A9B-AE5D-E16BE99657C1}"/>
            </c:ext>
          </c:extLst>
        </c:ser>
        <c:ser>
          <c:idx val="1"/>
          <c:order val="1"/>
          <c:tx>
            <c:strRef>
              <c:f>'Motifs d''achat'!$D$13</c:f>
              <c:strCache>
                <c:ptCount val="1"/>
                <c:pt idx="0">
                  <c:v>Moyennement d'accord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'Motifs d''achat'!$B$21:$B$23</c:f>
              <c:strCache>
                <c:ptCount val="3"/>
                <c:pt idx="0">
                  <c:v>Production respectueuse de l'environnement</c:v>
                </c:pt>
                <c:pt idx="1">
                  <c:v>Élevage respectueux du bien-être animal</c:v>
                </c:pt>
                <c:pt idx="2">
                  <c:v>Éviter l'utilisation préventive des antibiotiques</c:v>
                </c:pt>
              </c:strCache>
            </c:strRef>
          </c:cat>
          <c:val>
            <c:numRef>
              <c:f>'Motifs d''achat'!$D$21:$D$23</c:f>
              <c:numCache>
                <c:formatCode>General</c:formatCode>
                <c:ptCount val="3"/>
                <c:pt idx="0">
                  <c:v>33</c:v>
                </c:pt>
                <c:pt idx="1">
                  <c:v>33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80-4A9B-AE5D-E16BE99657C1}"/>
            </c:ext>
          </c:extLst>
        </c:ser>
        <c:ser>
          <c:idx val="2"/>
          <c:order val="2"/>
          <c:tx>
            <c:strRef>
              <c:f>'Motifs d''achat'!$E$13</c:f>
              <c:strCache>
                <c:ptCount val="1"/>
                <c:pt idx="0">
                  <c:v>Très d'accord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'Motifs d''achat'!$B$21:$B$23</c:f>
              <c:strCache>
                <c:ptCount val="3"/>
                <c:pt idx="0">
                  <c:v>Production respectueuse de l'environnement</c:v>
                </c:pt>
                <c:pt idx="1">
                  <c:v>Élevage respectueux du bien-être animal</c:v>
                </c:pt>
                <c:pt idx="2">
                  <c:v>Éviter l'utilisation préventive des antibiotiques</c:v>
                </c:pt>
              </c:strCache>
            </c:strRef>
          </c:cat>
          <c:val>
            <c:numRef>
              <c:f>'Motifs d''achat'!$E$21:$E$23</c:f>
              <c:numCache>
                <c:formatCode>General</c:formatCode>
                <c:ptCount val="3"/>
                <c:pt idx="0">
                  <c:v>62</c:v>
                </c:pt>
                <c:pt idx="1">
                  <c:v>62</c:v>
                </c:pt>
                <c:pt idx="2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80-4A9B-AE5D-E16BE9965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49423200"/>
        <c:axId val="849423680"/>
      </c:barChart>
      <c:catAx>
        <c:axId val="849423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849423680"/>
        <c:crosses val="autoZero"/>
        <c:auto val="1"/>
        <c:lblAlgn val="ctr"/>
        <c:lblOffset val="100"/>
        <c:noMultiLvlLbl val="0"/>
      </c:catAx>
      <c:valAx>
        <c:axId val="849423680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none"/>
        <c:minorTickMark val="none"/>
        <c:tickLblPos val="nextTo"/>
        <c:crossAx val="84942320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709915405319232"/>
          <c:y val="2.5557359882229769E-3"/>
          <c:w val="0.7290084594680768"/>
          <c:h val="0.106807201792859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de-CH" sz="1200" b="1">
                <a:latin typeface="Roboto" panose="02000000000000000000" pitchFamily="2" charset="0"/>
                <a:ea typeface="Roboto" panose="02000000000000000000" pitchFamily="2" charset="0"/>
              </a:rPr>
              <a:t>Motifs personnels</a:t>
            </a:r>
          </a:p>
        </c:rich>
      </c:tx>
      <c:layout>
        <c:manualLayout>
          <c:xMode val="edge"/>
          <c:yMode val="edge"/>
          <c:x val="0.18448378289402417"/>
          <c:y val="0.13541725702800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1725538481744157"/>
          <c:y val="0.28712710473897163"/>
          <c:w val="0.58274461518255849"/>
          <c:h val="0.712872204106288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'Motifs d''achat'!$C$13</c:f>
              <c:strCache>
                <c:ptCount val="1"/>
                <c:pt idx="0">
                  <c:v>Peu d'accord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'Motifs d''achat'!$B$29:$B$31</c:f>
              <c:strCache>
                <c:ptCount val="3"/>
                <c:pt idx="0">
                  <c:v>Moins d'additifs</c:v>
                </c:pt>
                <c:pt idx="1">
                  <c:v>Alimentation saine</c:v>
                </c:pt>
                <c:pt idx="2">
                  <c:v>Éviter les résidus de pesticides*</c:v>
                </c:pt>
              </c:strCache>
            </c:strRef>
          </c:cat>
          <c:val>
            <c:numRef>
              <c:f>'Motifs d''achat'!$C$29:$C$31</c:f>
              <c:numCache>
                <c:formatCode>General</c:formatCode>
                <c:ptCount val="3"/>
                <c:pt idx="0">
                  <c:v>6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A9-4E9D-8B61-2B1DBC9A4E0F}"/>
            </c:ext>
          </c:extLst>
        </c:ser>
        <c:ser>
          <c:idx val="1"/>
          <c:order val="1"/>
          <c:tx>
            <c:strRef>
              <c:f>'Motifs d''achat'!$D$13</c:f>
              <c:strCache>
                <c:ptCount val="1"/>
                <c:pt idx="0">
                  <c:v>Moyennement d'accord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'Motifs d''achat'!$B$29:$B$31</c:f>
              <c:strCache>
                <c:ptCount val="3"/>
                <c:pt idx="0">
                  <c:v>Moins d'additifs</c:v>
                </c:pt>
                <c:pt idx="1">
                  <c:v>Alimentation saine</c:v>
                </c:pt>
                <c:pt idx="2">
                  <c:v>Éviter les résidus de pesticides*</c:v>
                </c:pt>
              </c:strCache>
            </c:strRef>
          </c:cat>
          <c:val>
            <c:numRef>
              <c:f>'Motifs d''achat'!$D$29:$D$31</c:f>
              <c:numCache>
                <c:formatCode>General</c:formatCode>
                <c:ptCount val="3"/>
                <c:pt idx="0">
                  <c:v>36</c:v>
                </c:pt>
                <c:pt idx="1">
                  <c:v>32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A9-4E9D-8B61-2B1DBC9A4E0F}"/>
            </c:ext>
          </c:extLst>
        </c:ser>
        <c:ser>
          <c:idx val="2"/>
          <c:order val="2"/>
          <c:tx>
            <c:strRef>
              <c:f>'Motifs d''achat'!$E$13</c:f>
              <c:strCache>
                <c:ptCount val="1"/>
                <c:pt idx="0">
                  <c:v>Très d'accord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'Motifs d''achat'!$B$29:$B$31</c:f>
              <c:strCache>
                <c:ptCount val="3"/>
                <c:pt idx="0">
                  <c:v>Moins d'additifs</c:v>
                </c:pt>
                <c:pt idx="1">
                  <c:v>Alimentation saine</c:v>
                </c:pt>
                <c:pt idx="2">
                  <c:v>Éviter les résidus de pesticides*</c:v>
                </c:pt>
              </c:strCache>
            </c:strRef>
          </c:cat>
          <c:val>
            <c:numRef>
              <c:f>'Motifs d''achat'!$E$29:$E$31</c:f>
              <c:numCache>
                <c:formatCode>General</c:formatCode>
                <c:ptCount val="3"/>
                <c:pt idx="0">
                  <c:v>58</c:v>
                </c:pt>
                <c:pt idx="1">
                  <c:v>62</c:v>
                </c:pt>
                <c:pt idx="2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A9-4E9D-8B61-2B1DBC9A4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49423200"/>
        <c:axId val="849423680"/>
      </c:barChart>
      <c:catAx>
        <c:axId val="849423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849423680"/>
        <c:crosses val="autoZero"/>
        <c:auto val="1"/>
        <c:lblAlgn val="ctr"/>
        <c:lblOffset val="100"/>
        <c:noMultiLvlLbl val="0"/>
      </c:catAx>
      <c:valAx>
        <c:axId val="849423680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none"/>
        <c:minorTickMark val="none"/>
        <c:tickLblPos val="nextTo"/>
        <c:crossAx val="84942320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645920527844791"/>
          <c:y val="0.13274543845587838"/>
          <c:w val="0.60354079472155198"/>
          <c:h val="0.8649479384403456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'Obstacles à l''achat'!$C$13</c:f>
              <c:strCache>
                <c:ptCount val="1"/>
                <c:pt idx="0">
                  <c:v>Peu d'accord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2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'Obstacles à l''achat'!$B$14:$B$26</c:f>
              <c:strCache>
                <c:ptCount val="13"/>
                <c:pt idx="0">
                  <c:v>Pratiquement absentes des magasins où je me fournis.</c:v>
                </c:pt>
                <c:pt idx="1">
                  <c:v>Leur aspect est peu agréable.</c:v>
                </c:pt>
                <c:pt idx="2">
                  <c:v>Je n'en achète que lors d'occasions spéciales.</c:v>
                </c:pt>
                <c:pt idx="3">
                  <c:v>Le choix des denrées bio est trop restreint.</c:v>
                </c:pt>
                <c:pt idx="4">
                  <c:v>(Le bio) n'est pas plus écologique.</c:v>
                </c:pt>
                <c:pt idx="5">
                  <c:v>Je n'ai pas assez d'informations sur les denrées bio.</c:v>
                </c:pt>
                <c:pt idx="6">
                  <c:v>Elles ne sont pas plus saines.</c:v>
                </c:pt>
                <c:pt idx="7">
                  <c:v>Je doute que ce soit bio là où il est indiqué "bio".</c:v>
                </c:pt>
                <c:pt idx="8">
                  <c:v>Il n'y a pas assez de denrées bio suisses</c:v>
                </c:pt>
                <c:pt idx="9">
                  <c:v>Les denrées bio n'ont pas meilleur goût.</c:v>
                </c:pt>
                <c:pt idx="10">
                  <c:v>Les denrées bio sont trop emballées.</c:v>
                </c:pt>
                <c:pt idx="11">
                  <c:v>Peu présentes dans les cantines, les restaurants, les take away.</c:v>
                </c:pt>
                <c:pt idx="12">
                  <c:v>Les denrées bio sont trop chères pour moi.</c:v>
                </c:pt>
              </c:strCache>
            </c:strRef>
          </c:cat>
          <c:val>
            <c:numRef>
              <c:f>'Obstacles à l''achat'!$C$14:$C$26</c:f>
              <c:numCache>
                <c:formatCode>General</c:formatCode>
                <c:ptCount val="13"/>
                <c:pt idx="0">
                  <c:v>74</c:v>
                </c:pt>
                <c:pt idx="1">
                  <c:v>69</c:v>
                </c:pt>
                <c:pt idx="2">
                  <c:v>66</c:v>
                </c:pt>
                <c:pt idx="3">
                  <c:v>56</c:v>
                </c:pt>
                <c:pt idx="4">
                  <c:v>63</c:v>
                </c:pt>
                <c:pt idx="5">
                  <c:v>55</c:v>
                </c:pt>
                <c:pt idx="6">
                  <c:v>60</c:v>
                </c:pt>
                <c:pt idx="7">
                  <c:v>51</c:v>
                </c:pt>
                <c:pt idx="8">
                  <c:v>47</c:v>
                </c:pt>
                <c:pt idx="9">
                  <c:v>47</c:v>
                </c:pt>
                <c:pt idx="10">
                  <c:v>41</c:v>
                </c:pt>
                <c:pt idx="11">
                  <c:v>24</c:v>
                </c:pt>
                <c:pt idx="1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E5-4F0A-9E44-8E3BC0225E39}"/>
            </c:ext>
          </c:extLst>
        </c:ser>
        <c:ser>
          <c:idx val="1"/>
          <c:order val="1"/>
          <c:tx>
            <c:strRef>
              <c:f>'Obstacles à l''achat'!$D$13</c:f>
              <c:strCache>
                <c:ptCount val="1"/>
                <c:pt idx="0">
                  <c:v>Moyennement d'accord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2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'Obstacles à l''achat'!$B$14:$B$26</c:f>
              <c:strCache>
                <c:ptCount val="13"/>
                <c:pt idx="0">
                  <c:v>Pratiquement absentes des magasins où je me fournis.</c:v>
                </c:pt>
                <c:pt idx="1">
                  <c:v>Leur aspect est peu agréable.</c:v>
                </c:pt>
                <c:pt idx="2">
                  <c:v>Je n'en achète que lors d'occasions spéciales.</c:v>
                </c:pt>
                <c:pt idx="3">
                  <c:v>Le choix des denrées bio est trop restreint.</c:v>
                </c:pt>
                <c:pt idx="4">
                  <c:v>(Le bio) n'est pas plus écologique.</c:v>
                </c:pt>
                <c:pt idx="5">
                  <c:v>Je n'ai pas assez d'informations sur les denrées bio.</c:v>
                </c:pt>
                <c:pt idx="6">
                  <c:v>Elles ne sont pas plus saines.</c:v>
                </c:pt>
                <c:pt idx="7">
                  <c:v>Je doute que ce soit bio là où il est indiqué "bio".</c:v>
                </c:pt>
                <c:pt idx="8">
                  <c:v>Il n'y a pas assez de denrées bio suisses</c:v>
                </c:pt>
                <c:pt idx="9">
                  <c:v>Les denrées bio n'ont pas meilleur goût.</c:v>
                </c:pt>
                <c:pt idx="10">
                  <c:v>Les denrées bio sont trop emballées.</c:v>
                </c:pt>
                <c:pt idx="11">
                  <c:v>Peu présentes dans les cantines, les restaurants, les take away.</c:v>
                </c:pt>
                <c:pt idx="12">
                  <c:v>Les denrées bio sont trop chères pour moi.</c:v>
                </c:pt>
              </c:strCache>
            </c:strRef>
          </c:cat>
          <c:val>
            <c:numRef>
              <c:f>'Obstacles à l''achat'!$D$14:$D$26</c:f>
              <c:numCache>
                <c:formatCode>General</c:formatCode>
                <c:ptCount val="13"/>
                <c:pt idx="0">
                  <c:v>21</c:v>
                </c:pt>
                <c:pt idx="1">
                  <c:v>23</c:v>
                </c:pt>
                <c:pt idx="2">
                  <c:v>24</c:v>
                </c:pt>
                <c:pt idx="3">
                  <c:v>34</c:v>
                </c:pt>
                <c:pt idx="4">
                  <c:v>25</c:v>
                </c:pt>
                <c:pt idx="5">
                  <c:v>33</c:v>
                </c:pt>
                <c:pt idx="6">
                  <c:v>27</c:v>
                </c:pt>
                <c:pt idx="7">
                  <c:v>33</c:v>
                </c:pt>
                <c:pt idx="8">
                  <c:v>35</c:v>
                </c:pt>
                <c:pt idx="9">
                  <c:v>32</c:v>
                </c:pt>
                <c:pt idx="10">
                  <c:v>38</c:v>
                </c:pt>
                <c:pt idx="11">
                  <c:v>44</c:v>
                </c:pt>
                <c:pt idx="12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E5-4F0A-9E44-8E3BC0225E39}"/>
            </c:ext>
          </c:extLst>
        </c:ser>
        <c:ser>
          <c:idx val="2"/>
          <c:order val="2"/>
          <c:tx>
            <c:strRef>
              <c:f>'Obstacles à l''achat'!$E$13</c:f>
              <c:strCache>
                <c:ptCount val="1"/>
                <c:pt idx="0">
                  <c:v>Très d'accord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'Obstacles à l''achat'!$B$14:$B$26</c:f>
              <c:strCache>
                <c:ptCount val="13"/>
                <c:pt idx="0">
                  <c:v>Pratiquement absentes des magasins où je me fournis.</c:v>
                </c:pt>
                <c:pt idx="1">
                  <c:v>Leur aspect est peu agréable.</c:v>
                </c:pt>
                <c:pt idx="2">
                  <c:v>Je n'en achète que lors d'occasions spéciales.</c:v>
                </c:pt>
                <c:pt idx="3">
                  <c:v>Le choix des denrées bio est trop restreint.</c:v>
                </c:pt>
                <c:pt idx="4">
                  <c:v>(Le bio) n'est pas plus écologique.</c:v>
                </c:pt>
                <c:pt idx="5">
                  <c:v>Je n'ai pas assez d'informations sur les denrées bio.</c:v>
                </c:pt>
                <c:pt idx="6">
                  <c:v>Elles ne sont pas plus saines.</c:v>
                </c:pt>
                <c:pt idx="7">
                  <c:v>Je doute que ce soit bio là où il est indiqué "bio".</c:v>
                </c:pt>
                <c:pt idx="8">
                  <c:v>Il n'y a pas assez de denrées bio suisses</c:v>
                </c:pt>
                <c:pt idx="9">
                  <c:v>Les denrées bio n'ont pas meilleur goût.</c:v>
                </c:pt>
                <c:pt idx="10">
                  <c:v>Les denrées bio sont trop emballées.</c:v>
                </c:pt>
                <c:pt idx="11">
                  <c:v>Peu présentes dans les cantines, les restaurants, les take away.</c:v>
                </c:pt>
                <c:pt idx="12">
                  <c:v>Les denrées bio sont trop chères pour moi.</c:v>
                </c:pt>
              </c:strCache>
            </c:strRef>
          </c:cat>
          <c:val>
            <c:numRef>
              <c:f>'Obstacles à l''achat'!$E$14:$E$26</c:f>
              <c:numCache>
                <c:formatCode>General</c:formatCode>
                <c:ptCount val="13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10</c:v>
                </c:pt>
                <c:pt idx="4">
                  <c:v>12</c:v>
                </c:pt>
                <c:pt idx="5">
                  <c:v>12</c:v>
                </c:pt>
                <c:pt idx="6">
                  <c:v>13</c:v>
                </c:pt>
                <c:pt idx="7">
                  <c:v>16</c:v>
                </c:pt>
                <c:pt idx="8">
                  <c:v>18</c:v>
                </c:pt>
                <c:pt idx="9">
                  <c:v>21</c:v>
                </c:pt>
                <c:pt idx="10">
                  <c:v>22</c:v>
                </c:pt>
                <c:pt idx="11">
                  <c:v>32</c:v>
                </c:pt>
                <c:pt idx="1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E5-4F0A-9E44-8E3BC0225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49423200"/>
        <c:axId val="849423680"/>
      </c:barChart>
      <c:catAx>
        <c:axId val="849423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849423680"/>
        <c:crosses val="autoZero"/>
        <c:auto val="1"/>
        <c:lblAlgn val="ctr"/>
        <c:lblOffset val="100"/>
        <c:noMultiLvlLbl val="0"/>
      </c:catAx>
      <c:valAx>
        <c:axId val="849423680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none"/>
        <c:minorTickMark val="none"/>
        <c:tickLblPos val="nextTo"/>
        <c:crossAx val="84942320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0050979040491081"/>
          <c:y val="1.5405143134400777E-2"/>
          <c:w val="0.89949020959508919"/>
          <c:h val="5.54093251923628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70855679946589"/>
          <c:y val="0.19050321371543077"/>
          <c:w val="0.4785420967239149"/>
          <c:h val="0.7969846537819862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'Obstacles à l''achat'!$C$13</c:f>
              <c:strCache>
                <c:ptCount val="1"/>
                <c:pt idx="0">
                  <c:v>Peu d'accord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2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'Obstacles à l''achat'!$B$21:$B$26</c:f>
              <c:strCache>
                <c:ptCount val="6"/>
                <c:pt idx="0">
                  <c:v>Je doute que ce soit bio là où il est indiqué "bio".</c:v>
                </c:pt>
                <c:pt idx="1">
                  <c:v>Il n'y a pas assez de denrées bio suisses</c:v>
                </c:pt>
                <c:pt idx="2">
                  <c:v>Les denrées bio n'ont pas meilleur goût.</c:v>
                </c:pt>
                <c:pt idx="3">
                  <c:v>Les denrées bio sont trop emballées.</c:v>
                </c:pt>
                <c:pt idx="4">
                  <c:v>Peu présentes dans les cantines, les restaurants, les take away.</c:v>
                </c:pt>
                <c:pt idx="5">
                  <c:v>Les denrées bio sont trop chères pour moi.</c:v>
                </c:pt>
              </c:strCache>
            </c:strRef>
          </c:cat>
          <c:val>
            <c:numRef>
              <c:f>'Obstacles à l''achat'!$C$21:$C$26</c:f>
              <c:numCache>
                <c:formatCode>General</c:formatCode>
                <c:ptCount val="6"/>
                <c:pt idx="0">
                  <c:v>51</c:v>
                </c:pt>
                <c:pt idx="1">
                  <c:v>47</c:v>
                </c:pt>
                <c:pt idx="2">
                  <c:v>47</c:v>
                </c:pt>
                <c:pt idx="3">
                  <c:v>41</c:v>
                </c:pt>
                <c:pt idx="4">
                  <c:v>24</c:v>
                </c:pt>
                <c:pt idx="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3-410A-B952-8DC0C3EBE394}"/>
            </c:ext>
          </c:extLst>
        </c:ser>
        <c:ser>
          <c:idx val="1"/>
          <c:order val="1"/>
          <c:tx>
            <c:strRef>
              <c:f>'Obstacles à l''achat'!$D$13</c:f>
              <c:strCache>
                <c:ptCount val="1"/>
                <c:pt idx="0">
                  <c:v>Moyennement d'accord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2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'Obstacles à l''achat'!$B$21:$B$26</c:f>
              <c:strCache>
                <c:ptCount val="6"/>
                <c:pt idx="0">
                  <c:v>Je doute que ce soit bio là où il est indiqué "bio".</c:v>
                </c:pt>
                <c:pt idx="1">
                  <c:v>Il n'y a pas assez de denrées bio suisses</c:v>
                </c:pt>
                <c:pt idx="2">
                  <c:v>Les denrées bio n'ont pas meilleur goût.</c:v>
                </c:pt>
                <c:pt idx="3">
                  <c:v>Les denrées bio sont trop emballées.</c:v>
                </c:pt>
                <c:pt idx="4">
                  <c:v>Peu présentes dans les cantines, les restaurants, les take away.</c:v>
                </c:pt>
                <c:pt idx="5">
                  <c:v>Les denrées bio sont trop chères pour moi.</c:v>
                </c:pt>
              </c:strCache>
            </c:strRef>
          </c:cat>
          <c:val>
            <c:numRef>
              <c:f>'Obstacles à l''achat'!$D$21:$D$26</c:f>
              <c:numCache>
                <c:formatCode>General</c:formatCode>
                <c:ptCount val="6"/>
                <c:pt idx="0">
                  <c:v>33</c:v>
                </c:pt>
                <c:pt idx="1">
                  <c:v>35</c:v>
                </c:pt>
                <c:pt idx="2">
                  <c:v>32</c:v>
                </c:pt>
                <c:pt idx="3">
                  <c:v>38</c:v>
                </c:pt>
                <c:pt idx="4">
                  <c:v>44</c:v>
                </c:pt>
                <c:pt idx="5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B3-410A-B952-8DC0C3EBE394}"/>
            </c:ext>
          </c:extLst>
        </c:ser>
        <c:ser>
          <c:idx val="2"/>
          <c:order val="2"/>
          <c:tx>
            <c:strRef>
              <c:f>'Obstacles à l''achat'!$E$13</c:f>
              <c:strCache>
                <c:ptCount val="1"/>
                <c:pt idx="0">
                  <c:v>Très d'accord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'Obstacles à l''achat'!$B$21:$B$26</c:f>
              <c:strCache>
                <c:ptCount val="6"/>
                <c:pt idx="0">
                  <c:v>Je doute que ce soit bio là où il est indiqué "bio".</c:v>
                </c:pt>
                <c:pt idx="1">
                  <c:v>Il n'y a pas assez de denrées bio suisses</c:v>
                </c:pt>
                <c:pt idx="2">
                  <c:v>Les denrées bio n'ont pas meilleur goût.</c:v>
                </c:pt>
                <c:pt idx="3">
                  <c:v>Les denrées bio sont trop emballées.</c:v>
                </c:pt>
                <c:pt idx="4">
                  <c:v>Peu présentes dans les cantines, les restaurants, les take away.</c:v>
                </c:pt>
                <c:pt idx="5">
                  <c:v>Les denrées bio sont trop chères pour moi.</c:v>
                </c:pt>
              </c:strCache>
            </c:strRef>
          </c:cat>
          <c:val>
            <c:numRef>
              <c:f>'Obstacles à l''achat'!$E$21:$E$26</c:f>
              <c:numCache>
                <c:formatCode>General</c:formatCode>
                <c:ptCount val="6"/>
                <c:pt idx="0">
                  <c:v>16</c:v>
                </c:pt>
                <c:pt idx="1">
                  <c:v>18</c:v>
                </c:pt>
                <c:pt idx="2">
                  <c:v>21</c:v>
                </c:pt>
                <c:pt idx="3">
                  <c:v>22</c:v>
                </c:pt>
                <c:pt idx="4">
                  <c:v>32</c:v>
                </c:pt>
                <c:pt idx="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B3-410A-B952-8DC0C3EBE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49423200"/>
        <c:axId val="849423680"/>
      </c:barChart>
      <c:catAx>
        <c:axId val="849423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849423680"/>
        <c:crosses val="autoZero"/>
        <c:auto val="1"/>
        <c:lblAlgn val="ctr"/>
        <c:lblOffset val="100"/>
        <c:noMultiLvlLbl val="0"/>
      </c:catAx>
      <c:valAx>
        <c:axId val="849423680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none"/>
        <c:minorTickMark val="none"/>
        <c:tickLblPos val="nextTo"/>
        <c:crossAx val="84942320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0050980960071869"/>
          <c:y val="1.4389036243195735E-2"/>
          <c:w val="0.89949020959508919"/>
          <c:h val="8.98964033074907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723893094158389E-2"/>
          <c:y val="6.3211337792202449E-2"/>
          <c:w val="0.63962915751930338"/>
          <c:h val="0.72159192253369464"/>
        </c:manualLayout>
      </c:layout>
      <c:barChart>
        <c:barDir val="col"/>
        <c:grouping val="percentStacked"/>
        <c:varyColors val="0"/>
        <c:ser>
          <c:idx val="3"/>
          <c:order val="0"/>
          <c:tx>
            <c:strRef>
              <c:f>'Consommation de viande'!$H$25</c:f>
              <c:strCache>
                <c:ptCount val="1"/>
                <c:pt idx="0">
                  <c:v>Plus rarement ou jamais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0499575202457646"/>
                  <c:y val="-2.8596123343539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66-47E9-9BA6-579CF5DE6780}"/>
                </c:ext>
              </c:extLst>
            </c:dLbl>
            <c:dLbl>
              <c:idx val="1"/>
              <c:layout>
                <c:manualLayout>
                  <c:x val="0.10499575202457649"/>
                  <c:y val="-2.8596123343539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66-47E9-9BA6-579CF5DE67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'Consommation de viande'!$I$21:$K$21</c:f>
              <c:strCache>
                <c:ptCount val="3"/>
                <c:pt idx="0">
                  <c:v>Conso bio 
faible</c:v>
                </c:pt>
                <c:pt idx="1">
                  <c:v>Conso bio
moyenne</c:v>
                </c:pt>
                <c:pt idx="2">
                  <c:v>Conso bio
élevée</c:v>
                </c:pt>
              </c:strCache>
            </c:strRef>
          </c:cat>
          <c:val>
            <c:numRef>
              <c:f>'Consommation de viande'!$I$25:$K$25</c:f>
              <c:numCache>
                <c:formatCode>0.0%</c:formatCode>
                <c:ptCount val="3"/>
                <c:pt idx="0">
                  <c:v>4.1095890410958909E-2</c:v>
                </c:pt>
                <c:pt idx="1">
                  <c:v>4.9382716049382713E-2</c:v>
                </c:pt>
                <c:pt idx="2">
                  <c:v>0.13504273504273503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37-4369-B48D-0504A0BFAAFF}"/>
            </c:ext>
          </c:extLst>
        </c:ser>
        <c:ser>
          <c:idx val="2"/>
          <c:order val="1"/>
          <c:tx>
            <c:strRef>
              <c:f>'Consommation de viande'!$H$24</c:f>
              <c:strCache>
                <c:ptCount val="1"/>
                <c:pt idx="0">
                  <c:v>Hebdomadairement ou bihebdomadairement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'Consommation de viande'!$I$21:$K$21</c:f>
              <c:strCache>
                <c:ptCount val="3"/>
                <c:pt idx="0">
                  <c:v>Conso bio 
faible</c:v>
                </c:pt>
                <c:pt idx="1">
                  <c:v>Conso bio
moyenne</c:v>
                </c:pt>
                <c:pt idx="2">
                  <c:v>Conso bio
élevée</c:v>
                </c:pt>
              </c:strCache>
            </c:strRef>
          </c:cat>
          <c:val>
            <c:numRef>
              <c:f>'Consommation de viande'!$I$24:$K$24</c:f>
              <c:numCache>
                <c:formatCode>0.0%</c:formatCode>
                <c:ptCount val="3"/>
                <c:pt idx="0">
                  <c:v>0.16438356164383564</c:v>
                </c:pt>
                <c:pt idx="1">
                  <c:v>0.11604938271604938</c:v>
                </c:pt>
                <c:pt idx="2">
                  <c:v>0.16581196581196581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37-4369-B48D-0504A0BFAAFF}"/>
            </c:ext>
          </c:extLst>
        </c:ser>
        <c:ser>
          <c:idx val="1"/>
          <c:order val="2"/>
          <c:tx>
            <c:strRef>
              <c:f>'Consommation de viande'!$H$23</c:f>
              <c:strCache>
                <c:ptCount val="1"/>
                <c:pt idx="0">
                  <c:v>2 à 5 fois par semaine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'Consommation de viande'!$I$21:$K$21</c:f>
              <c:strCache>
                <c:ptCount val="3"/>
                <c:pt idx="0">
                  <c:v>Conso bio 
faible</c:v>
                </c:pt>
                <c:pt idx="1">
                  <c:v>Conso bio
moyenne</c:v>
                </c:pt>
                <c:pt idx="2">
                  <c:v>Conso bio
élevée</c:v>
                </c:pt>
              </c:strCache>
            </c:strRef>
          </c:cat>
          <c:val>
            <c:numRef>
              <c:f>'Consommation de viande'!$I$23:$K$23</c:f>
              <c:numCache>
                <c:formatCode>0.0%</c:formatCode>
                <c:ptCount val="3"/>
                <c:pt idx="0">
                  <c:v>0.45205479452054759</c:v>
                </c:pt>
                <c:pt idx="1">
                  <c:v>0.63209876543209875</c:v>
                </c:pt>
                <c:pt idx="2">
                  <c:v>0.53162393162393162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37-4369-B48D-0504A0BFAAFF}"/>
            </c:ext>
          </c:extLst>
        </c:ser>
        <c:ser>
          <c:idx val="0"/>
          <c:order val="3"/>
          <c:tx>
            <c:strRef>
              <c:f>'Consommation de viande'!$H$22</c:f>
              <c:strCache>
                <c:ptCount val="1"/>
                <c:pt idx="0">
                  <c:v>Quotidiennement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'Consommation de viande'!$I$21:$K$21</c:f>
              <c:strCache>
                <c:ptCount val="3"/>
                <c:pt idx="0">
                  <c:v>Conso bio 
faible</c:v>
                </c:pt>
                <c:pt idx="1">
                  <c:v>Conso bio
moyenne</c:v>
                </c:pt>
                <c:pt idx="2">
                  <c:v>Conso bio
élevée</c:v>
                </c:pt>
              </c:strCache>
            </c:strRef>
          </c:cat>
          <c:val>
            <c:numRef>
              <c:f>'Consommation de viande'!$I$22:$K$22</c:f>
              <c:numCache>
                <c:formatCode>0.0%</c:formatCode>
                <c:ptCount val="3"/>
                <c:pt idx="0">
                  <c:v>0.34246575342465757</c:v>
                </c:pt>
                <c:pt idx="1">
                  <c:v>0.20246913580246911</c:v>
                </c:pt>
                <c:pt idx="2">
                  <c:v>0.16752136752136754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37-4369-B48D-0504A0BFAA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014727728"/>
        <c:axId val="2014730608"/>
      </c:barChart>
      <c:catAx>
        <c:axId val="201472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2014730608"/>
        <c:crosses val="autoZero"/>
        <c:auto val="1"/>
        <c:lblAlgn val="ctr"/>
        <c:lblOffset val="100"/>
        <c:noMultiLvlLbl val="0"/>
      </c:catAx>
      <c:valAx>
        <c:axId val="201473060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none"/>
        <c:minorTickMark val="none"/>
        <c:tickLblPos val="nextTo"/>
        <c:crossAx val="201472772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.69922226629691475"/>
          <c:y val="0.17443395241725473"/>
          <c:w val="0.29862954263717623"/>
          <c:h val="0.6927138609233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430563331292662E-2"/>
          <c:y val="0.11275908831376588"/>
          <c:w val="0.61881744372593173"/>
          <c:h val="0.6520279624116933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'Consommation de viande'!$H$34</c:f>
              <c:strCache>
                <c:ptCount val="1"/>
                <c:pt idx="0">
                  <c:v>Plus rarement ou jamais</c:v>
                </c:pt>
              </c:strCache>
            </c:strRef>
          </c:tx>
          <c:spPr>
            <a:solidFill>
              <a:srgbClr val="7C9E7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'Consommation de viande'!$I$30:$K$30</c:f>
              <c:strCache>
                <c:ptCount val="3"/>
                <c:pt idx="0">
                  <c:v>Conso bio 
faible</c:v>
                </c:pt>
                <c:pt idx="1">
                  <c:v>Conso bio
moyenne</c:v>
                </c:pt>
                <c:pt idx="2">
                  <c:v>Conso bio
élevée</c:v>
                </c:pt>
              </c:strCache>
            </c:strRef>
          </c:cat>
          <c:val>
            <c:numRef>
              <c:f>'Consommation de viande'!$I$34:$K$34</c:f>
              <c:numCache>
                <c:formatCode>0.0%</c:formatCode>
                <c:ptCount val="3"/>
                <c:pt idx="0">
                  <c:v>0.90410958904109595</c:v>
                </c:pt>
                <c:pt idx="1">
                  <c:v>0.75308641975308632</c:v>
                </c:pt>
                <c:pt idx="2">
                  <c:v>0.51794871794871788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3B-4D95-8E90-D97C2F54C7D6}"/>
            </c:ext>
          </c:extLst>
        </c:ser>
        <c:ser>
          <c:idx val="1"/>
          <c:order val="1"/>
          <c:tx>
            <c:strRef>
              <c:f>'Consommation de viande'!$H$33</c:f>
              <c:strCache>
                <c:ptCount val="1"/>
                <c:pt idx="0">
                  <c:v>Hebdomadairement ou bihebdomadairement</c:v>
                </c:pt>
              </c:strCache>
            </c:strRef>
          </c:tx>
          <c:spPr>
            <a:solidFill>
              <a:srgbClr val="94B59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'Consommation de viande'!$I$30:$K$30</c:f>
              <c:strCache>
                <c:ptCount val="3"/>
                <c:pt idx="0">
                  <c:v>Conso bio 
faible</c:v>
                </c:pt>
                <c:pt idx="1">
                  <c:v>Conso bio
moyenne</c:v>
                </c:pt>
                <c:pt idx="2">
                  <c:v>Conso bio
élevée</c:v>
                </c:pt>
              </c:strCache>
            </c:strRef>
          </c:cat>
          <c:val>
            <c:numRef>
              <c:f>'Consommation de viande'!$I$33:$K$33</c:f>
              <c:numCache>
                <c:formatCode>0.0%</c:formatCode>
                <c:ptCount val="3"/>
                <c:pt idx="0">
                  <c:v>6.8493150684931517E-2</c:v>
                </c:pt>
                <c:pt idx="1">
                  <c:v>0.15555555555555553</c:v>
                </c:pt>
                <c:pt idx="2">
                  <c:v>0.23247863247863246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3B-4D95-8E90-D97C2F54C7D6}"/>
            </c:ext>
          </c:extLst>
        </c:ser>
        <c:ser>
          <c:idx val="2"/>
          <c:order val="2"/>
          <c:tx>
            <c:strRef>
              <c:f>'Consommation de viande'!$H$32</c:f>
              <c:strCache>
                <c:ptCount val="1"/>
                <c:pt idx="0">
                  <c:v>2 à 5 fois par semaine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0785134984186413"/>
                  <c:y val="1.7361892752104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3B-4D95-8E90-D97C2F54C7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'Consommation de viande'!$I$30:$K$30</c:f>
              <c:strCache>
                <c:ptCount val="3"/>
                <c:pt idx="0">
                  <c:v>Conso bio 
faible</c:v>
                </c:pt>
                <c:pt idx="1">
                  <c:v>Conso bio
moyenne</c:v>
                </c:pt>
                <c:pt idx="2">
                  <c:v>Conso bio
élevée</c:v>
                </c:pt>
              </c:strCache>
            </c:strRef>
          </c:cat>
          <c:val>
            <c:numRef>
              <c:f>'Consommation de viande'!$I$32:$K$32</c:f>
              <c:numCache>
                <c:formatCode>0.0%</c:formatCode>
                <c:ptCount val="3"/>
                <c:pt idx="0">
                  <c:v>0</c:v>
                </c:pt>
                <c:pt idx="1">
                  <c:v>7.160493827160494E-2</c:v>
                </c:pt>
                <c:pt idx="2">
                  <c:v>0.15213675213675215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3B-4D95-8E90-D97C2F54C7D6}"/>
            </c:ext>
          </c:extLst>
        </c:ser>
        <c:ser>
          <c:idx val="3"/>
          <c:order val="3"/>
          <c:tx>
            <c:strRef>
              <c:f>'Consommation de viande'!$H$31</c:f>
              <c:strCache>
                <c:ptCount val="1"/>
                <c:pt idx="0">
                  <c:v>Quotidiennement</c:v>
                </c:pt>
              </c:strCache>
            </c:strRef>
          </c:tx>
          <c:spPr>
            <a:solidFill>
              <a:srgbClr val="C5E0B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2619054413576453E-2"/>
                  <c:y val="-6.7762821304447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3B-4D95-8E90-D97C2F54C7D6}"/>
                </c:ext>
              </c:extLst>
            </c:dLbl>
            <c:dLbl>
              <c:idx val="1"/>
              <c:layout>
                <c:manualLayout>
                  <c:x val="8.0906205334466047E-2"/>
                  <c:y val="-6.4325941021377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03B-4D95-8E90-D97C2F54C7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'Consommation de viande'!$I$30:$K$30</c:f>
              <c:strCache>
                <c:ptCount val="3"/>
                <c:pt idx="0">
                  <c:v>Conso bio 
faible</c:v>
                </c:pt>
                <c:pt idx="1">
                  <c:v>Conso bio
moyenne</c:v>
                </c:pt>
                <c:pt idx="2">
                  <c:v>Conso bio
élevée</c:v>
                </c:pt>
              </c:strCache>
            </c:strRef>
          </c:cat>
          <c:val>
            <c:numRef>
              <c:f>'Consommation de viande'!$I$31:$K$31</c:f>
              <c:numCache>
                <c:formatCode>0.0%</c:formatCode>
                <c:ptCount val="3"/>
                <c:pt idx="0">
                  <c:v>2.7397260273972601E-2</c:v>
                </c:pt>
                <c:pt idx="1">
                  <c:v>1.9753086419753086E-2</c:v>
                </c:pt>
                <c:pt idx="2">
                  <c:v>9.7435897435897437E-2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B-4D95-8E90-D97C2F54C7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014727728"/>
        <c:axId val="2014730608"/>
      </c:barChart>
      <c:catAx>
        <c:axId val="201472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2014730608"/>
        <c:crosses val="autoZero"/>
        <c:auto val="1"/>
        <c:lblAlgn val="ctr"/>
        <c:lblOffset val="100"/>
        <c:noMultiLvlLbl val="0"/>
      </c:catAx>
      <c:valAx>
        <c:axId val="201473060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none"/>
        <c:minorTickMark val="none"/>
        <c:tickLblPos val="nextTo"/>
        <c:crossAx val="201472772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.69310938992375726"/>
          <c:y val="0.1896845603330064"/>
          <c:w val="0.29862954263717623"/>
          <c:h val="0.60306663130559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5</xdr:col>
      <xdr:colOff>367519</xdr:colOff>
      <xdr:row>4</xdr:row>
      <xdr:rowOff>114412</xdr:rowOff>
    </xdr:to>
    <xdr:pic>
      <xdr:nvPicPr>
        <xdr:cNvPr id="3" name="bundeslogo">
          <a:extLst>
            <a:ext uri="{FF2B5EF4-FFF2-40B4-BE49-F238E27FC236}">
              <a16:creationId xmlns:a16="http://schemas.microsoft.com/office/drawing/2014/main" id="{26AAAB5A-0AAF-506B-CC97-7E717F946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8</xdr:col>
      <xdr:colOff>547687</xdr:colOff>
      <xdr:row>6</xdr:row>
      <xdr:rowOff>123824</xdr:rowOff>
    </xdr:from>
    <xdr:to>
      <xdr:col>14</xdr:col>
      <xdr:colOff>366712</xdr:colOff>
      <xdr:row>9</xdr:row>
      <xdr:rowOff>316830</xdr:rowOff>
    </xdr:to>
    <xdr:grpSp>
      <xdr:nvGrpSpPr>
        <xdr:cNvPr id="6" name="Quellenangaben1">
          <a:extLst>
            <a:ext uri="{FF2B5EF4-FFF2-40B4-BE49-F238E27FC236}">
              <a16:creationId xmlns:a16="http://schemas.microsoft.com/office/drawing/2014/main" id="{80FE75C8-E4A3-EA47-3753-A0B5BBDDDAE9}"/>
            </a:ext>
          </a:extLst>
        </xdr:cNvPr>
        <xdr:cNvGrpSpPr/>
      </xdr:nvGrpSpPr>
      <xdr:grpSpPr>
        <a:xfrm>
          <a:off x="8520112" y="1209674"/>
          <a:ext cx="4848225" cy="735931"/>
          <a:chOff x="8512175" y="1212850"/>
          <a:chExt cx="4851400" cy="733845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4ACC6459-4A40-C12F-4EF0-F731CDD23428}"/>
              </a:ext>
            </a:extLst>
          </xdr:cNvPr>
          <xdr:cNvSpPr txBox="1"/>
        </xdr:nvSpPr>
        <xdr:spPr>
          <a:xfrm>
            <a:off x="8512175" y="1212850"/>
            <a:ext cx="4851400" cy="18648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Source : FiBL, enquête</a:t>
            </a:r>
            <a:r>
              <a:rPr lang="de-CH" sz="1200" b="1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 du Biobaromètre</a:t>
            </a:r>
            <a:endParaRPr lang="de-CH" sz="1200" b="1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FE2DB2DE-8158-15F3-1A9D-20CE4A6F31BF}"/>
              </a:ext>
            </a:extLst>
          </xdr:cNvPr>
          <xdr:cNvSpPr txBox="1"/>
        </xdr:nvSpPr>
        <xdr:spPr>
          <a:xfrm>
            <a:off x="8512175" y="1574800"/>
            <a:ext cx="4851400" cy="37189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Traitement</a:t>
            </a:r>
            <a:r>
              <a:rPr lang="de-CH" sz="120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 et publication autorisés sous réserve de la mention de la source.</a:t>
            </a:r>
            <a:endParaRPr lang="de-CH" sz="120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5</xdr:col>
      <xdr:colOff>415925</xdr:colOff>
      <xdr:row>9</xdr:row>
      <xdr:rowOff>615950</xdr:rowOff>
    </xdr:to>
    <xdr:grpSp>
      <xdr:nvGrpSpPr>
        <xdr:cNvPr id="9" name="maintitlegroup1">
          <a:extLst>
            <a:ext uri="{FF2B5EF4-FFF2-40B4-BE49-F238E27FC236}">
              <a16:creationId xmlns:a16="http://schemas.microsoft.com/office/drawing/2014/main" id="{C8AFB76B-0143-9EE7-81EC-1BD73C4D5876}"/>
            </a:ext>
          </a:extLst>
        </xdr:cNvPr>
        <xdr:cNvGrpSpPr/>
      </xdr:nvGrpSpPr>
      <xdr:grpSpPr>
        <a:xfrm>
          <a:off x="0" y="1228725"/>
          <a:ext cx="5873750" cy="1016000"/>
          <a:chOff x="0" y="1228725"/>
          <a:chExt cx="6540500" cy="1016000"/>
        </a:xfrm>
      </xdr:grpSpPr>
      <xdr:sp macro="" textlink="">
        <xdr:nvSpPr>
          <xdr:cNvPr id="7" name="Haupttitel1">
            <a:extLst>
              <a:ext uri="{FF2B5EF4-FFF2-40B4-BE49-F238E27FC236}">
                <a16:creationId xmlns:a16="http://schemas.microsoft.com/office/drawing/2014/main" id="{3CC46E05-25C9-3BB1-402E-F16D9B6325B4}"/>
              </a:ext>
            </a:extLst>
          </xdr:cNvPr>
          <xdr:cNvSpPr txBox="1"/>
        </xdr:nvSpPr>
        <xdr:spPr>
          <a:xfrm>
            <a:off x="0" y="122872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LE BIO DANS LE COMMERCE DE DÉTAIL SUISSE</a:t>
            </a:r>
          </a:p>
          <a:p>
            <a:r>
              <a:rPr lang="de-CH" sz="1400" b="1" i="0" baseline="0">
                <a:solidFill>
                  <a:schemeClr val="accent5"/>
                </a:solidFill>
                <a:latin typeface="Roboto" panose="02000000000000000000" pitchFamily="2" charset="0"/>
              </a:rPr>
              <a:t>Fréquence de la consommation de bio l'année sous revue</a:t>
            </a:r>
          </a:p>
        </xdr:txBody>
      </xdr:sp>
      <xdr:cxnSp macro="">
        <xdr:nvCxnSpPr>
          <xdr:cNvPr id="8" name="maintitleline1">
            <a:extLst>
              <a:ext uri="{FF2B5EF4-FFF2-40B4-BE49-F238E27FC236}">
                <a16:creationId xmlns:a16="http://schemas.microsoft.com/office/drawing/2014/main" id="{53651E4F-1734-EC05-4623-6948DF1BE86C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511176</xdr:colOff>
      <xdr:row>12</xdr:row>
      <xdr:rowOff>8509</xdr:rowOff>
    </xdr:from>
    <xdr:to>
      <xdr:col>12</xdr:col>
      <xdr:colOff>793626</xdr:colOff>
      <xdr:row>28</xdr:row>
      <xdr:rowOff>102355</xdr:rowOff>
    </xdr:to>
    <xdr:grpSp>
      <xdr:nvGrpSpPr>
        <xdr:cNvPr id="26" name="Gruppieren 25">
          <a:extLst>
            <a:ext uri="{FF2B5EF4-FFF2-40B4-BE49-F238E27FC236}">
              <a16:creationId xmlns:a16="http://schemas.microsoft.com/office/drawing/2014/main" id="{469C57C4-6087-A4EE-58A6-72C31BDB9229}"/>
            </a:ext>
          </a:extLst>
        </xdr:cNvPr>
        <xdr:cNvGrpSpPr/>
      </xdr:nvGrpSpPr>
      <xdr:grpSpPr>
        <a:xfrm>
          <a:off x="5969001" y="2551684"/>
          <a:ext cx="6149850" cy="3675246"/>
          <a:chOff x="6054725" y="2605659"/>
          <a:chExt cx="6143500" cy="2835593"/>
        </a:xfrm>
      </xdr:grpSpPr>
      <xdr:sp macro="" textlink="">
        <xdr:nvSpPr>
          <xdr:cNvPr id="10" name="graphtextu1">
            <a:extLst>
              <a:ext uri="{FF2B5EF4-FFF2-40B4-BE49-F238E27FC236}">
                <a16:creationId xmlns:a16="http://schemas.microsoft.com/office/drawing/2014/main" id="{2449F33B-D0B6-B377-7052-678A10AF7464}"/>
              </a:ext>
            </a:extLst>
          </xdr:cNvPr>
          <xdr:cNvSpPr txBox="1"/>
        </xdr:nvSpPr>
        <xdr:spPr>
          <a:xfrm>
            <a:off x="6054725" y="2628900"/>
            <a:ext cx="6130800" cy="65994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LE BIO DANS LE COMMERCE DE DÉTAIL SUISSE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5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Fréquence de la consommation de bio l'année sous revue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en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2020..2024</a:t>
            </a:r>
          </a:p>
        </xdr:txBody>
      </xdr:sp>
      <xdr:graphicFrame macro="">
        <xdr:nvGraphicFramePr>
          <xdr:cNvPr id="11" name="Prereport1">
            <a:extLst>
              <a:ext uri="{FF2B5EF4-FFF2-40B4-BE49-F238E27FC236}">
                <a16:creationId xmlns:a16="http://schemas.microsoft.com/office/drawing/2014/main" id="{1149E33A-AA47-023A-46CB-F1F5C2D512EF}"/>
              </a:ext>
            </a:extLst>
          </xdr:cNvPr>
          <xdr:cNvGraphicFramePr/>
        </xdr:nvGraphicFramePr>
        <xdr:xfrm>
          <a:off x="6054725" y="3268492"/>
          <a:ext cx="6130800" cy="155249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21" name="graphtextl1">
            <a:extLst>
              <a:ext uri="{FF2B5EF4-FFF2-40B4-BE49-F238E27FC236}">
                <a16:creationId xmlns:a16="http://schemas.microsoft.com/office/drawing/2014/main" id="{07559268-CD06-ADA5-568B-120CDEE5159C}"/>
              </a:ext>
            </a:extLst>
          </xdr:cNvPr>
          <xdr:cNvSpPr txBox="1"/>
        </xdr:nvSpPr>
        <xdr:spPr>
          <a:xfrm>
            <a:off x="6064250" y="4940094"/>
            <a:ext cx="6130800" cy="291661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Question :</a:t>
            </a:r>
            <a:r>
              <a:rPr lang="de-CH" sz="1150" b="0" i="0" baseline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 « À quelle fréquence consommez-vous actuellement des denrées alimentaires bio (consommation dans les restaurants, les cantines et les take away non comprise) ? » </a:t>
            </a:r>
            <a:endParaRPr lang="de-CH" sz="1150" b="0" i="0">
              <a:solidFill>
                <a:schemeClr val="tx2">
                  <a:lumMod val="100000"/>
                </a:schemeClr>
              </a:solidFill>
              <a:latin typeface="Roboto" panose="02000000000000000000" pitchFamily="2" charset="0"/>
            </a:endParaRPr>
          </a:p>
        </xdr:txBody>
      </xdr:sp>
      <xdr:cxnSp macro="">
        <xdr:nvCxnSpPr>
          <xdr:cNvPr id="22" name="titleline1">
            <a:extLst>
              <a:ext uri="{FF2B5EF4-FFF2-40B4-BE49-F238E27FC236}">
                <a16:creationId xmlns:a16="http://schemas.microsoft.com/office/drawing/2014/main" id="{DB5FF2C7-65B9-BE11-DFD1-A22B44B5AD21}"/>
              </a:ext>
            </a:extLst>
          </xdr:cNvPr>
          <xdr:cNvCxnSpPr/>
        </xdr:nvCxnSpPr>
        <xdr:spPr>
          <a:xfrm>
            <a:off x="6054725" y="2605659"/>
            <a:ext cx="4824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5" name="graphtextl1">
            <a:extLst>
              <a:ext uri="{FF2B5EF4-FFF2-40B4-BE49-F238E27FC236}">
                <a16:creationId xmlns:a16="http://schemas.microsoft.com/office/drawing/2014/main" id="{E1A49BB7-FD27-415B-9981-EDA75217DA7F}"/>
              </a:ext>
            </a:extLst>
          </xdr:cNvPr>
          <xdr:cNvSpPr txBox="1"/>
        </xdr:nvSpPr>
        <xdr:spPr>
          <a:xfrm>
            <a:off x="6067425" y="5264280"/>
            <a:ext cx="6130800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Source : FiBL, enquête du</a:t>
            </a:r>
            <a:r>
              <a:rPr lang="de-CH" sz="1150" b="0" i="0" baseline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 Biobaromètre</a:t>
            </a:r>
            <a:endParaRPr lang="de-CH" sz="1150" b="0" i="0">
              <a:solidFill>
                <a:schemeClr val="tx2">
                  <a:lumMod val="100000"/>
                </a:schemeClr>
              </a:solidFill>
              <a:latin typeface="Roboto" panose="02000000000000000000" pitchFamily="2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3</xdr:col>
      <xdr:colOff>858057</xdr:colOff>
      <xdr:row>4</xdr:row>
      <xdr:rowOff>114412</xdr:rowOff>
    </xdr:to>
    <xdr:pic>
      <xdr:nvPicPr>
        <xdr:cNvPr id="2" name="bundeslogo">
          <a:extLst>
            <a:ext uri="{FF2B5EF4-FFF2-40B4-BE49-F238E27FC236}">
              <a16:creationId xmlns:a16="http://schemas.microsoft.com/office/drawing/2014/main" id="{A437F234-73AA-4303-BF3A-A809F9E55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5</xdr:col>
      <xdr:colOff>681944</xdr:colOff>
      <xdr:row>6</xdr:row>
      <xdr:rowOff>126999</xdr:rowOff>
    </xdr:from>
    <xdr:to>
      <xdr:col>11</xdr:col>
      <xdr:colOff>501715</xdr:colOff>
      <xdr:row>9</xdr:row>
      <xdr:rowOff>318965</xdr:rowOff>
    </xdr:to>
    <xdr:grpSp>
      <xdr:nvGrpSpPr>
        <xdr:cNvPr id="3" name="Quellenangaben1">
          <a:extLst>
            <a:ext uri="{FF2B5EF4-FFF2-40B4-BE49-F238E27FC236}">
              <a16:creationId xmlns:a16="http://schemas.microsoft.com/office/drawing/2014/main" id="{61B1175F-FFCB-45FF-A394-0846C254C0A9}"/>
            </a:ext>
          </a:extLst>
        </xdr:cNvPr>
        <xdr:cNvGrpSpPr/>
      </xdr:nvGrpSpPr>
      <xdr:grpSpPr>
        <a:xfrm>
          <a:off x="8504350" y="1198562"/>
          <a:ext cx="4820396" cy="727747"/>
          <a:chOff x="8512175" y="1212850"/>
          <a:chExt cx="4851400" cy="734927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C0BF90EF-7390-41D1-A74B-BF80BD1C3961}"/>
              </a:ext>
            </a:extLst>
          </xdr:cNvPr>
          <xdr:cNvSpPr txBox="1"/>
        </xdr:nvSpPr>
        <xdr:spPr>
          <a:xfrm>
            <a:off x="8512175" y="1212850"/>
            <a:ext cx="4851400" cy="18648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Source : FiBL, enquête du Biobaromètre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F8D00A5B-B63A-0B5E-E8FA-57A5B92A367F}"/>
              </a:ext>
            </a:extLst>
          </xdr:cNvPr>
          <xdr:cNvSpPr txBox="1"/>
        </xdr:nvSpPr>
        <xdr:spPr>
          <a:xfrm>
            <a:off x="8512175" y="1574801"/>
            <a:ext cx="4851400" cy="37297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Traitement et publication autorisés sous réserve de mention de la source.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5</xdr:col>
      <xdr:colOff>415925</xdr:colOff>
      <xdr:row>9</xdr:row>
      <xdr:rowOff>615950</xdr:rowOff>
    </xdr:to>
    <xdr:grpSp>
      <xdr:nvGrpSpPr>
        <xdr:cNvPr id="6" name="maintitlegroup1">
          <a:extLst>
            <a:ext uri="{FF2B5EF4-FFF2-40B4-BE49-F238E27FC236}">
              <a16:creationId xmlns:a16="http://schemas.microsoft.com/office/drawing/2014/main" id="{2FFB1FBF-8401-4F1F-8339-31F9B1E77D5C}"/>
            </a:ext>
          </a:extLst>
        </xdr:cNvPr>
        <xdr:cNvGrpSpPr/>
      </xdr:nvGrpSpPr>
      <xdr:grpSpPr>
        <a:xfrm>
          <a:off x="0" y="1214438"/>
          <a:ext cx="8238331" cy="1008856"/>
          <a:chOff x="0" y="1228725"/>
          <a:chExt cx="6540500" cy="1016000"/>
        </a:xfrm>
      </xdr:grpSpPr>
      <xdr:sp macro="" textlink="">
        <xdr:nvSpPr>
          <xdr:cNvPr id="7" name="Haupttitel1">
            <a:extLst>
              <a:ext uri="{FF2B5EF4-FFF2-40B4-BE49-F238E27FC236}">
                <a16:creationId xmlns:a16="http://schemas.microsoft.com/office/drawing/2014/main" id="{36CC8D23-3452-45E2-759B-7298312D645D}"/>
              </a:ext>
            </a:extLst>
          </xdr:cNvPr>
          <xdr:cNvSpPr txBox="1"/>
        </xdr:nvSpPr>
        <xdr:spPr>
          <a:xfrm>
            <a:off x="0" y="122872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LE BIO DANS LE COMMERCE DE DÉTAIL SUISSE</a:t>
            </a:r>
          </a:p>
          <a:p>
            <a:r>
              <a:rPr lang="de-CH" sz="1400" b="1" i="0" baseline="0">
                <a:solidFill>
                  <a:schemeClr val="accent5"/>
                </a:solidFill>
                <a:latin typeface="Roboto" panose="02000000000000000000" pitchFamily="2" charset="0"/>
              </a:rPr>
              <a:t>Motifs d'achat de denrées alimentaires bio</a:t>
            </a:r>
          </a:p>
        </xdr:txBody>
      </xdr:sp>
      <xdr:cxnSp macro="">
        <xdr:nvCxnSpPr>
          <xdr:cNvPr id="8" name="maintitleline1">
            <a:extLst>
              <a:ext uri="{FF2B5EF4-FFF2-40B4-BE49-F238E27FC236}">
                <a16:creationId xmlns:a16="http://schemas.microsoft.com/office/drawing/2014/main" id="{CA26D576-958B-4CC6-2A1F-961DA647F9A5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687387</xdr:colOff>
      <xdr:row>10</xdr:row>
      <xdr:rowOff>166689</xdr:rowOff>
    </xdr:from>
    <xdr:to>
      <xdr:col>22</xdr:col>
      <xdr:colOff>150687</xdr:colOff>
      <xdr:row>59</xdr:row>
      <xdr:rowOff>77503</xdr:rowOff>
    </xdr:to>
    <xdr:grpSp>
      <xdr:nvGrpSpPr>
        <xdr:cNvPr id="32" name="Gruppieren 31">
          <a:extLst>
            <a:ext uri="{FF2B5EF4-FFF2-40B4-BE49-F238E27FC236}">
              <a16:creationId xmlns:a16="http://schemas.microsoft.com/office/drawing/2014/main" id="{9FE33499-11D8-9858-6AE4-98C0B91000EB}"/>
            </a:ext>
          </a:extLst>
        </xdr:cNvPr>
        <xdr:cNvGrpSpPr/>
      </xdr:nvGrpSpPr>
      <xdr:grpSpPr>
        <a:xfrm>
          <a:off x="16010731" y="2464595"/>
          <a:ext cx="6130800" cy="8757158"/>
          <a:chOff x="8426450" y="2493740"/>
          <a:chExt cx="6130800" cy="8757158"/>
        </a:xfrm>
      </xdr:grpSpPr>
      <xdr:sp macro="" textlink="">
        <xdr:nvSpPr>
          <xdr:cNvPr id="16" name="graphtextu1">
            <a:extLst>
              <a:ext uri="{FF2B5EF4-FFF2-40B4-BE49-F238E27FC236}">
                <a16:creationId xmlns:a16="http://schemas.microsoft.com/office/drawing/2014/main" id="{A76F12A5-3B3D-1456-CF3C-7392ABF645B2}"/>
              </a:ext>
            </a:extLst>
          </xdr:cNvPr>
          <xdr:cNvSpPr txBox="1"/>
        </xdr:nvSpPr>
        <xdr:spPr>
          <a:xfrm>
            <a:off x="8426450" y="2516981"/>
            <a:ext cx="6092700" cy="73528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150" normalizeH="0" baseline="0" noProof="0">
                <a:ln>
                  <a:noFill/>
                </a:ln>
                <a:solidFill>
                  <a:prstClr val="black">
                    <a:lumMod val="100000"/>
                  </a:prstClr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LE BIO DANS LE COMMERCE DE DÉTAIL SUISSE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5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Motifs d'achat de denrées alimentaires bio</a:t>
            </a: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en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2024</a:t>
            </a:r>
          </a:p>
        </xdr:txBody>
      </xdr:sp>
      <xdr:graphicFrame macro="">
        <xdr:nvGraphicFramePr>
          <xdr:cNvPr id="17" name="Prereport1">
            <a:extLst>
              <a:ext uri="{FF2B5EF4-FFF2-40B4-BE49-F238E27FC236}">
                <a16:creationId xmlns:a16="http://schemas.microsoft.com/office/drawing/2014/main" id="{1F3FF26B-E54D-5724-5DA8-B6895A62456D}"/>
              </a:ext>
            </a:extLst>
          </xdr:cNvPr>
          <xdr:cNvGraphicFramePr/>
        </xdr:nvGraphicFramePr>
        <xdr:xfrm>
          <a:off x="8426450" y="3152775"/>
          <a:ext cx="6092700" cy="45065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24" name="titleline1">
            <a:extLst>
              <a:ext uri="{FF2B5EF4-FFF2-40B4-BE49-F238E27FC236}">
                <a16:creationId xmlns:a16="http://schemas.microsoft.com/office/drawing/2014/main" id="{DF7F3E52-A55A-1CB4-21A8-F0699E7D9D79}"/>
              </a:ext>
            </a:extLst>
          </xdr:cNvPr>
          <xdr:cNvCxnSpPr/>
        </xdr:nvCxnSpPr>
        <xdr:spPr>
          <a:xfrm>
            <a:off x="8426450" y="2493740"/>
            <a:ext cx="4824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27" name="Prereport1">
            <a:extLst>
              <a:ext uri="{FF2B5EF4-FFF2-40B4-BE49-F238E27FC236}">
                <a16:creationId xmlns:a16="http://schemas.microsoft.com/office/drawing/2014/main" id="{F84CDF39-B56A-46EE-B3E8-827C1BA95456}"/>
              </a:ext>
            </a:extLst>
          </xdr:cNvPr>
          <xdr:cNvGraphicFramePr>
            <a:graphicFrameLocks/>
          </xdr:cNvGraphicFramePr>
        </xdr:nvGraphicFramePr>
        <xdr:xfrm>
          <a:off x="8426450" y="7379494"/>
          <a:ext cx="6091200" cy="258603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29" name="graphtextm1">
            <a:extLst>
              <a:ext uri="{FF2B5EF4-FFF2-40B4-BE49-F238E27FC236}">
                <a16:creationId xmlns:a16="http://schemas.microsoft.com/office/drawing/2014/main" id="{5E1C679A-CA4C-46AD-AEA8-745BEBD5B961}"/>
              </a:ext>
            </a:extLst>
          </xdr:cNvPr>
          <xdr:cNvSpPr txBox="1"/>
        </xdr:nvSpPr>
        <xdr:spPr>
          <a:xfrm>
            <a:off x="8426450" y="10167938"/>
            <a:ext cx="6130800" cy="17859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+mn-ea"/>
                <a:cs typeface="+mn-cs"/>
              </a:rPr>
              <a:t>Remarques : * Ce motif apparient aux deux catégories</a:t>
            </a:r>
            <a:r>
              <a:rPr lang="de-CH" sz="1150" b="0" i="0" baseline="0">
                <a:solidFill>
                  <a:schemeClr val="tx2"/>
                </a:solidFill>
                <a:latin typeface="Roboto" panose="02000000000000000000" pitchFamily="2" charset="0"/>
              </a:rPr>
              <a:t>. </a:t>
            </a:r>
          </a:p>
          <a:p>
            <a:endParaRPr lang="de-CH" sz="1150" b="0" i="0">
              <a:solidFill>
                <a:schemeClr val="tx2"/>
              </a:solidFill>
              <a:latin typeface="Roboto" panose="02000000000000000000" pitchFamily="2" charset="0"/>
            </a:endParaRPr>
          </a:p>
        </xdr:txBody>
      </xdr:sp>
      <xdr:sp macro="" textlink="">
        <xdr:nvSpPr>
          <xdr:cNvPr id="30" name="graphtextl1">
            <a:extLst>
              <a:ext uri="{FF2B5EF4-FFF2-40B4-BE49-F238E27FC236}">
                <a16:creationId xmlns:a16="http://schemas.microsoft.com/office/drawing/2014/main" id="{8EE76D59-6BE5-4069-ADFD-6F4437426709}"/>
              </a:ext>
            </a:extLst>
          </xdr:cNvPr>
          <xdr:cNvSpPr txBox="1"/>
        </xdr:nvSpPr>
        <xdr:spPr>
          <a:xfrm>
            <a:off x="8426450" y="10439066"/>
            <a:ext cx="6130800" cy="54232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Question:</a:t>
            </a:r>
            <a:r>
              <a:rPr lang="de-CH" sz="1150" b="0" i="0" baseline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 "</a:t>
            </a: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>
                    <a:lumMod val="100000"/>
                  </a:srgbClr>
                </a:solidFill>
                <a:effectLst/>
                <a:uLnTx/>
                <a:uFillTx/>
                <a:latin typeface="Roboto" panose="02000000000000000000" pitchFamily="2" charset="0"/>
                <a:ea typeface="+mn-ea"/>
                <a:cs typeface="+mn-cs"/>
              </a:rPr>
              <a:t>Vous trouvez ci-dessous diverses raisons pour lesquelle vous pourriez acheter des denrées bio. Veuillez indiquer à laquelle de ces raisons vous souscrivez personnellement ou non</a:t>
            </a:r>
            <a:r>
              <a:rPr lang="de-CH" sz="1150" b="0" i="0" baseline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."</a:t>
            </a:r>
            <a:endParaRPr lang="de-CH" sz="1150" b="0" i="0">
              <a:solidFill>
                <a:schemeClr val="tx2">
                  <a:lumMod val="100000"/>
                </a:schemeClr>
              </a:solidFill>
              <a:latin typeface="Roboto" panose="02000000000000000000" pitchFamily="2" charset="0"/>
            </a:endParaRPr>
          </a:p>
        </xdr:txBody>
      </xdr:sp>
      <xdr:sp macro="" textlink="">
        <xdr:nvSpPr>
          <xdr:cNvPr id="31" name="graphtextl1">
            <a:extLst>
              <a:ext uri="{FF2B5EF4-FFF2-40B4-BE49-F238E27FC236}">
                <a16:creationId xmlns:a16="http://schemas.microsoft.com/office/drawing/2014/main" id="{F1FCCAF1-A01B-4F51-AD9C-6A0CF3AB69BD}"/>
              </a:ext>
            </a:extLst>
          </xdr:cNvPr>
          <xdr:cNvSpPr txBox="1"/>
        </xdr:nvSpPr>
        <xdr:spPr>
          <a:xfrm>
            <a:off x="8426450" y="11073926"/>
            <a:ext cx="6130800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Source : FiBL, enquête du Biobaromètre</a:t>
            </a:r>
          </a:p>
        </xdr:txBody>
      </xdr:sp>
    </xdr:grpSp>
    <xdr:clientData/>
  </xdr:twoCellAnchor>
  <xdr:twoCellAnchor>
    <xdr:from>
      <xdr:col>6</xdr:col>
      <xdr:colOff>166687</xdr:colOff>
      <xdr:row>10</xdr:row>
      <xdr:rowOff>166689</xdr:rowOff>
    </xdr:from>
    <xdr:to>
      <xdr:col>13</xdr:col>
      <xdr:colOff>660917</xdr:colOff>
      <xdr:row>40</xdr:row>
      <xdr:rowOff>160384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7097C43D-9440-4F39-BE2D-95D69E1FCAC2}"/>
            </a:ext>
          </a:extLst>
        </xdr:cNvPr>
        <xdr:cNvGrpSpPr/>
      </xdr:nvGrpSpPr>
      <xdr:grpSpPr>
        <a:xfrm>
          <a:off x="8822531" y="2464595"/>
          <a:ext cx="6328292" cy="5446758"/>
          <a:chOff x="8426450" y="2493740"/>
          <a:chExt cx="6327746" cy="5756915"/>
        </a:xfrm>
      </xdr:grpSpPr>
      <xdr:graphicFrame macro="">
        <xdr:nvGraphicFramePr>
          <xdr:cNvPr id="11" name="Prereport1">
            <a:extLst>
              <a:ext uri="{FF2B5EF4-FFF2-40B4-BE49-F238E27FC236}">
                <a16:creationId xmlns:a16="http://schemas.microsoft.com/office/drawing/2014/main" id="{FCF4B0A8-9623-E53A-20DC-D2EC3E249FFB}"/>
              </a:ext>
            </a:extLst>
          </xdr:cNvPr>
          <xdr:cNvGraphicFramePr/>
        </xdr:nvGraphicFramePr>
        <xdr:xfrm>
          <a:off x="8426450" y="3520768"/>
          <a:ext cx="6092700" cy="220586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0" name="graphtextu1">
            <a:extLst>
              <a:ext uri="{FF2B5EF4-FFF2-40B4-BE49-F238E27FC236}">
                <a16:creationId xmlns:a16="http://schemas.microsoft.com/office/drawing/2014/main" id="{A2455ECE-3F03-1D8B-062C-774D7F7DA5D2}"/>
              </a:ext>
            </a:extLst>
          </xdr:cNvPr>
          <xdr:cNvSpPr txBox="1"/>
        </xdr:nvSpPr>
        <xdr:spPr>
          <a:xfrm>
            <a:off x="8426450" y="2516981"/>
            <a:ext cx="6092700" cy="111808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LE BIO DANS LE COMMERCE DE DÉTAIL SUISSE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5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Top 3 des motifs d'achat personnels et des motifs d'achat orientés durabilité de denrées alimentaires bio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en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2024		</a:t>
            </a:r>
          </a:p>
        </xdr:txBody>
      </xdr:sp>
      <xdr:cxnSp macro="">
        <xdr:nvCxnSpPr>
          <xdr:cNvPr id="12" name="titleline1">
            <a:extLst>
              <a:ext uri="{FF2B5EF4-FFF2-40B4-BE49-F238E27FC236}">
                <a16:creationId xmlns:a16="http://schemas.microsoft.com/office/drawing/2014/main" id="{A0395F72-1D08-6AE3-6306-2BB7C3ED39F1}"/>
              </a:ext>
            </a:extLst>
          </xdr:cNvPr>
          <xdr:cNvCxnSpPr/>
        </xdr:nvCxnSpPr>
        <xdr:spPr>
          <a:xfrm>
            <a:off x="8426450" y="2493740"/>
            <a:ext cx="4824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13" name="Prereport1">
            <a:extLst>
              <a:ext uri="{FF2B5EF4-FFF2-40B4-BE49-F238E27FC236}">
                <a16:creationId xmlns:a16="http://schemas.microsoft.com/office/drawing/2014/main" id="{99ED07E8-E0A7-A557-A731-5358306B7A4B}"/>
              </a:ext>
            </a:extLst>
          </xdr:cNvPr>
          <xdr:cNvGraphicFramePr>
            <a:graphicFrameLocks/>
          </xdr:cNvGraphicFramePr>
        </xdr:nvGraphicFramePr>
        <xdr:xfrm>
          <a:off x="8426450" y="5469407"/>
          <a:ext cx="6091200" cy="16532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14" name="graphtextm1">
            <a:extLst>
              <a:ext uri="{FF2B5EF4-FFF2-40B4-BE49-F238E27FC236}">
                <a16:creationId xmlns:a16="http://schemas.microsoft.com/office/drawing/2014/main" id="{CE85C3B5-AB9D-5573-9DF7-1A4C89D47CD1}"/>
              </a:ext>
            </a:extLst>
          </xdr:cNvPr>
          <xdr:cNvSpPr txBox="1"/>
        </xdr:nvSpPr>
        <xdr:spPr>
          <a:xfrm>
            <a:off x="8426450" y="7328091"/>
            <a:ext cx="6130800" cy="17859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/>
                </a:solidFill>
                <a:latin typeface="Roboto" panose="02000000000000000000" pitchFamily="2" charset="0"/>
              </a:rPr>
              <a:t>Remarques : * Ce motif apparient aux deux catégories</a:t>
            </a:r>
            <a:r>
              <a:rPr lang="de-CH" sz="1150" b="0" i="0" baseline="0">
                <a:solidFill>
                  <a:schemeClr val="tx2"/>
                </a:solidFill>
                <a:latin typeface="Roboto" panose="02000000000000000000" pitchFamily="2" charset="0"/>
              </a:rPr>
              <a:t>. </a:t>
            </a:r>
          </a:p>
          <a:p>
            <a:endParaRPr lang="de-CH" sz="1150" b="0" i="0">
              <a:solidFill>
                <a:schemeClr val="tx2"/>
              </a:solidFill>
              <a:latin typeface="Roboto" panose="02000000000000000000" pitchFamily="2" charset="0"/>
            </a:endParaRPr>
          </a:p>
        </xdr:txBody>
      </xdr:sp>
      <xdr:sp macro="" textlink="">
        <xdr:nvSpPr>
          <xdr:cNvPr id="15" name="graphtextl1">
            <a:extLst>
              <a:ext uri="{FF2B5EF4-FFF2-40B4-BE49-F238E27FC236}">
                <a16:creationId xmlns:a16="http://schemas.microsoft.com/office/drawing/2014/main" id="{DF64E772-916C-76A4-D38D-F14D050636C4}"/>
              </a:ext>
            </a:extLst>
          </xdr:cNvPr>
          <xdr:cNvSpPr txBox="1"/>
        </xdr:nvSpPr>
        <xdr:spPr>
          <a:xfrm>
            <a:off x="8426450" y="7599219"/>
            <a:ext cx="6327746" cy="64813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Question :</a:t>
            </a:r>
            <a:r>
              <a:rPr lang="de-CH" sz="1150" b="0" i="0" baseline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 "</a:t>
            </a: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>
                    <a:lumMod val="100000"/>
                  </a:srgbClr>
                </a:solidFill>
                <a:effectLst/>
                <a:uLnTx/>
                <a:uFillTx/>
                <a:latin typeface="Roboto" panose="02000000000000000000" pitchFamily="2" charset="0"/>
                <a:ea typeface="+mn-ea"/>
                <a:cs typeface="+mn-cs"/>
              </a:rPr>
              <a:t>Vous trouvez ci-dessous diverses raisons pour lesquelle vous pourriez acheter des denrées bio. Veuillez indiquer à laquelle de ces raisons vous souscrivez personnellement ou non"</a:t>
            </a:r>
            <a:r>
              <a:rPr lang="de-CH" sz="1150" b="0" i="0" baseline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. </a:t>
            </a:r>
            <a:endParaRPr lang="de-CH" sz="1150" b="0" i="0">
              <a:solidFill>
                <a:schemeClr val="tx2">
                  <a:lumMod val="100000"/>
                </a:schemeClr>
              </a:solidFill>
              <a:latin typeface="Roboto" panose="02000000000000000000" pitchFamily="2" charset="0"/>
            </a:endParaRPr>
          </a:p>
        </xdr:txBody>
      </xdr:sp>
      <xdr:sp macro="" textlink="">
        <xdr:nvSpPr>
          <xdr:cNvPr id="18" name="graphtextl1">
            <a:extLst>
              <a:ext uri="{FF2B5EF4-FFF2-40B4-BE49-F238E27FC236}">
                <a16:creationId xmlns:a16="http://schemas.microsoft.com/office/drawing/2014/main" id="{3D5BD96B-7B04-6710-DD40-0E9E7F6CBE36}"/>
              </a:ext>
            </a:extLst>
          </xdr:cNvPr>
          <xdr:cNvSpPr txBox="1"/>
        </xdr:nvSpPr>
        <xdr:spPr>
          <a:xfrm>
            <a:off x="8426450" y="8073683"/>
            <a:ext cx="6130800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Source : FiBL, enquête du Biobaromètre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3</xdr:col>
      <xdr:colOff>155588</xdr:colOff>
      <xdr:row>4</xdr:row>
      <xdr:rowOff>114412</xdr:rowOff>
    </xdr:to>
    <xdr:pic>
      <xdr:nvPicPr>
        <xdr:cNvPr id="2" name="bundeslogo">
          <a:extLst>
            <a:ext uri="{FF2B5EF4-FFF2-40B4-BE49-F238E27FC236}">
              <a16:creationId xmlns:a16="http://schemas.microsoft.com/office/drawing/2014/main" id="{58E12098-2F4B-4492-B410-3E549B061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5</xdr:col>
      <xdr:colOff>132556</xdr:colOff>
      <xdr:row>6</xdr:row>
      <xdr:rowOff>123824</xdr:rowOff>
    </xdr:from>
    <xdr:to>
      <xdr:col>10</xdr:col>
      <xdr:colOff>791369</xdr:colOff>
      <xdr:row>9</xdr:row>
      <xdr:rowOff>316830</xdr:rowOff>
    </xdr:to>
    <xdr:grpSp>
      <xdr:nvGrpSpPr>
        <xdr:cNvPr id="3" name="Quellenangaben1">
          <a:extLst>
            <a:ext uri="{FF2B5EF4-FFF2-40B4-BE49-F238E27FC236}">
              <a16:creationId xmlns:a16="http://schemas.microsoft.com/office/drawing/2014/main" id="{65AAA062-E7C9-49B5-BC59-701968B83F76}"/>
            </a:ext>
          </a:extLst>
        </xdr:cNvPr>
        <xdr:cNvGrpSpPr/>
      </xdr:nvGrpSpPr>
      <xdr:grpSpPr>
        <a:xfrm>
          <a:off x="8502650" y="1195387"/>
          <a:ext cx="4826000" cy="728787"/>
          <a:chOff x="8512175" y="1212850"/>
          <a:chExt cx="4851400" cy="733845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EF69A7B4-6CB0-C607-AD58-FA1C5106F429}"/>
              </a:ext>
            </a:extLst>
          </xdr:cNvPr>
          <xdr:cNvSpPr txBox="1"/>
        </xdr:nvSpPr>
        <xdr:spPr>
          <a:xfrm>
            <a:off x="8512175" y="1212850"/>
            <a:ext cx="4851400" cy="18648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Source : FiBL, enquête du Biobaromètre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9E829979-FCFD-71F0-3523-7CB3DF88733F}"/>
              </a:ext>
            </a:extLst>
          </xdr:cNvPr>
          <xdr:cNvSpPr txBox="1"/>
        </xdr:nvSpPr>
        <xdr:spPr>
          <a:xfrm>
            <a:off x="8512175" y="1574800"/>
            <a:ext cx="4851400" cy="37189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Traitement et publication autorisés sous réserve de mention de la source.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5</xdr:col>
      <xdr:colOff>415925</xdr:colOff>
      <xdr:row>9</xdr:row>
      <xdr:rowOff>615950</xdr:rowOff>
    </xdr:to>
    <xdr:grpSp>
      <xdr:nvGrpSpPr>
        <xdr:cNvPr id="6" name="maintitlegroup1">
          <a:extLst>
            <a:ext uri="{FF2B5EF4-FFF2-40B4-BE49-F238E27FC236}">
              <a16:creationId xmlns:a16="http://schemas.microsoft.com/office/drawing/2014/main" id="{D435DEEE-BA20-4CD9-8442-94D8AE85EF10}"/>
            </a:ext>
          </a:extLst>
        </xdr:cNvPr>
        <xdr:cNvGrpSpPr/>
      </xdr:nvGrpSpPr>
      <xdr:grpSpPr>
        <a:xfrm>
          <a:off x="0" y="1214438"/>
          <a:ext cx="8786019" cy="1008856"/>
          <a:chOff x="0" y="1228725"/>
          <a:chExt cx="6540500" cy="1016000"/>
        </a:xfrm>
      </xdr:grpSpPr>
      <xdr:sp macro="" textlink="">
        <xdr:nvSpPr>
          <xdr:cNvPr id="7" name="Haupttitel1">
            <a:extLst>
              <a:ext uri="{FF2B5EF4-FFF2-40B4-BE49-F238E27FC236}">
                <a16:creationId xmlns:a16="http://schemas.microsoft.com/office/drawing/2014/main" id="{B13422C6-F3B8-C5AE-63EB-86461373640E}"/>
              </a:ext>
            </a:extLst>
          </xdr:cNvPr>
          <xdr:cNvSpPr txBox="1"/>
        </xdr:nvSpPr>
        <xdr:spPr>
          <a:xfrm>
            <a:off x="0" y="122872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LE BIO DANS LE COMMERCE DE DÉTAIL SUISSE</a:t>
            </a:r>
          </a:p>
          <a:p>
            <a:r>
              <a:rPr lang="de-CH" sz="1400" b="1" i="0" baseline="0">
                <a:solidFill>
                  <a:schemeClr val="accent5"/>
                </a:solidFill>
                <a:latin typeface="Roboto" panose="02000000000000000000" pitchFamily="2" charset="0"/>
              </a:rPr>
              <a:t>Obstacles à l'achat de denrées bio</a:t>
            </a:r>
          </a:p>
        </xdr:txBody>
      </xdr:sp>
      <xdr:cxnSp macro="">
        <xdr:nvCxnSpPr>
          <xdr:cNvPr id="8" name="maintitleline1">
            <a:extLst>
              <a:ext uri="{FF2B5EF4-FFF2-40B4-BE49-F238E27FC236}">
                <a16:creationId xmlns:a16="http://schemas.microsoft.com/office/drawing/2014/main" id="{9397EBFA-9AEE-25B8-0E67-588EADDBE65E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437355</xdr:colOff>
      <xdr:row>10</xdr:row>
      <xdr:rowOff>47628</xdr:rowOff>
    </xdr:from>
    <xdr:to>
      <xdr:col>20</xdr:col>
      <xdr:colOff>734094</xdr:colOff>
      <xdr:row>39</xdr:row>
      <xdr:rowOff>6066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9BBCB59F-94DC-440F-A35A-0C652C054822}"/>
            </a:ext>
          </a:extLst>
        </xdr:cNvPr>
        <xdr:cNvGrpSpPr/>
      </xdr:nvGrpSpPr>
      <xdr:grpSpPr>
        <a:xfrm>
          <a:off x="15474949" y="2345534"/>
          <a:ext cx="6130801" cy="5173376"/>
          <a:chOff x="8426449" y="2493740"/>
          <a:chExt cx="6130801" cy="5173376"/>
        </a:xfrm>
      </xdr:grpSpPr>
      <xdr:sp macro="" textlink="">
        <xdr:nvSpPr>
          <xdr:cNvPr id="10" name="graphtextu1">
            <a:extLst>
              <a:ext uri="{FF2B5EF4-FFF2-40B4-BE49-F238E27FC236}">
                <a16:creationId xmlns:a16="http://schemas.microsoft.com/office/drawing/2014/main" id="{35379FFE-B8F0-8727-D32A-53B8A0A30096}"/>
              </a:ext>
            </a:extLst>
          </xdr:cNvPr>
          <xdr:cNvSpPr txBox="1"/>
        </xdr:nvSpPr>
        <xdr:spPr>
          <a:xfrm>
            <a:off x="8426450" y="2516981"/>
            <a:ext cx="6092700" cy="84438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LE BIO DANS LE COMMERCE DE DÉTAIL SUISSE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5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Obstacles à l'achat de denrées bio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en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2024</a:t>
            </a:r>
          </a:p>
        </xdr:txBody>
      </xdr:sp>
      <xdr:graphicFrame macro="">
        <xdr:nvGraphicFramePr>
          <xdr:cNvPr id="11" name="Prereport1">
            <a:extLst>
              <a:ext uri="{FF2B5EF4-FFF2-40B4-BE49-F238E27FC236}">
                <a16:creationId xmlns:a16="http://schemas.microsoft.com/office/drawing/2014/main" id="{E7435048-754E-C070-FA6E-15B578558DD8}"/>
              </a:ext>
            </a:extLst>
          </xdr:cNvPr>
          <xdr:cNvGraphicFramePr/>
        </xdr:nvGraphicFramePr>
        <xdr:xfrm>
          <a:off x="8426450" y="3152775"/>
          <a:ext cx="6092700" cy="35504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12" name="titleline1">
            <a:extLst>
              <a:ext uri="{FF2B5EF4-FFF2-40B4-BE49-F238E27FC236}">
                <a16:creationId xmlns:a16="http://schemas.microsoft.com/office/drawing/2014/main" id="{5BE07E77-AF4C-8BDD-68BB-057C7C100794}"/>
              </a:ext>
            </a:extLst>
          </xdr:cNvPr>
          <xdr:cNvCxnSpPr/>
        </xdr:nvCxnSpPr>
        <xdr:spPr>
          <a:xfrm>
            <a:off x="8426449" y="2493740"/>
            <a:ext cx="48074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graphtextl1">
            <a:extLst>
              <a:ext uri="{FF2B5EF4-FFF2-40B4-BE49-F238E27FC236}">
                <a16:creationId xmlns:a16="http://schemas.microsoft.com/office/drawing/2014/main" id="{35423F15-8A01-C835-9853-2BD86FB8EC38}"/>
              </a:ext>
            </a:extLst>
          </xdr:cNvPr>
          <xdr:cNvSpPr txBox="1"/>
        </xdr:nvSpPr>
        <xdr:spPr>
          <a:xfrm>
            <a:off x="8426450" y="6855284"/>
            <a:ext cx="6130800" cy="54232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Question : "Vous trouvez ci-dessous diverses raisons pour lesquelles vous pourriez ne pas acheter de denrées bio. Veuillez indiquer à laquelle de ces raisons vous souscrivez personnellement ou non."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de-CH" sz="1150" b="0" i="0">
              <a:solidFill>
                <a:schemeClr val="tx2">
                  <a:lumMod val="100000"/>
                </a:schemeClr>
              </a:solidFill>
              <a:latin typeface="Roboto" panose="02000000000000000000" pitchFamily="2" charset="0"/>
            </a:endParaRPr>
          </a:p>
        </xdr:txBody>
      </xdr:sp>
      <xdr:sp macro="" textlink="">
        <xdr:nvSpPr>
          <xdr:cNvPr id="16" name="graphtextl1">
            <a:extLst>
              <a:ext uri="{FF2B5EF4-FFF2-40B4-BE49-F238E27FC236}">
                <a16:creationId xmlns:a16="http://schemas.microsoft.com/office/drawing/2014/main" id="{0FE4E07A-0F13-B12D-3904-E5B66E1A6DE2}"/>
              </a:ext>
            </a:extLst>
          </xdr:cNvPr>
          <xdr:cNvSpPr txBox="1"/>
        </xdr:nvSpPr>
        <xdr:spPr>
          <a:xfrm>
            <a:off x="8426450" y="7490144"/>
            <a:ext cx="6130800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Source : FiBL, enquête du Biobaromètre</a:t>
            </a:r>
          </a:p>
        </xdr:txBody>
      </xdr:sp>
    </xdr:grpSp>
    <xdr:clientData/>
  </xdr:twoCellAnchor>
  <xdr:twoCellAnchor>
    <xdr:from>
      <xdr:col>5</xdr:col>
      <xdr:colOff>666748</xdr:colOff>
      <xdr:row>10</xdr:row>
      <xdr:rowOff>47628</xdr:rowOff>
    </xdr:from>
    <xdr:to>
      <xdr:col>13</xdr:col>
      <xdr:colOff>130049</xdr:colOff>
      <xdr:row>32</xdr:row>
      <xdr:rowOff>29088</xdr:rowOff>
    </xdr:to>
    <xdr:grpSp>
      <xdr:nvGrpSpPr>
        <xdr:cNvPr id="13" name="Gruppieren 12">
          <a:extLst>
            <a:ext uri="{FF2B5EF4-FFF2-40B4-BE49-F238E27FC236}">
              <a16:creationId xmlns:a16="http://schemas.microsoft.com/office/drawing/2014/main" id="{15B9D320-A139-4DD5-A4B2-6C45D8AD6DD8}"/>
            </a:ext>
          </a:extLst>
        </xdr:cNvPr>
        <xdr:cNvGrpSpPr/>
      </xdr:nvGrpSpPr>
      <xdr:grpSpPr>
        <a:xfrm>
          <a:off x="9036842" y="2345534"/>
          <a:ext cx="6130801" cy="3946242"/>
          <a:chOff x="8426449" y="2493740"/>
          <a:chExt cx="6130801" cy="3954904"/>
        </a:xfrm>
      </xdr:grpSpPr>
      <xdr:sp macro="" textlink="">
        <xdr:nvSpPr>
          <xdr:cNvPr id="14" name="graphtextu1">
            <a:extLst>
              <a:ext uri="{FF2B5EF4-FFF2-40B4-BE49-F238E27FC236}">
                <a16:creationId xmlns:a16="http://schemas.microsoft.com/office/drawing/2014/main" id="{05E49397-C990-E5D8-0536-B19EC6FD5C29}"/>
              </a:ext>
            </a:extLst>
          </xdr:cNvPr>
          <xdr:cNvSpPr txBox="1"/>
        </xdr:nvSpPr>
        <xdr:spPr>
          <a:xfrm>
            <a:off x="8426450" y="2516981"/>
            <a:ext cx="6092700" cy="84438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LE BIO DANS LE COMMERCE DE DÉTAIL SUISSE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5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Les 6 premiers obstacles à l'achat de denrées bio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en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2024</a:t>
            </a:r>
          </a:p>
        </xdr:txBody>
      </xdr:sp>
      <xdr:graphicFrame macro="">
        <xdr:nvGraphicFramePr>
          <xdr:cNvPr id="17" name="Prereport1">
            <a:extLst>
              <a:ext uri="{FF2B5EF4-FFF2-40B4-BE49-F238E27FC236}">
                <a16:creationId xmlns:a16="http://schemas.microsoft.com/office/drawing/2014/main" id="{3BBE1185-DF23-F930-E598-60CADF2D334A}"/>
              </a:ext>
            </a:extLst>
          </xdr:cNvPr>
          <xdr:cNvGraphicFramePr/>
        </xdr:nvGraphicFramePr>
        <xdr:xfrm>
          <a:off x="8426450" y="3436535"/>
          <a:ext cx="6092700" cy="21085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cxnSp macro="">
        <xdr:nvCxnSpPr>
          <xdr:cNvPr id="18" name="titleline1">
            <a:extLst>
              <a:ext uri="{FF2B5EF4-FFF2-40B4-BE49-F238E27FC236}">
                <a16:creationId xmlns:a16="http://schemas.microsoft.com/office/drawing/2014/main" id="{AE0BFB61-3C3F-4BA8-B618-B4C1E56665B4}"/>
              </a:ext>
            </a:extLst>
          </xdr:cNvPr>
          <xdr:cNvCxnSpPr/>
        </xdr:nvCxnSpPr>
        <xdr:spPr>
          <a:xfrm>
            <a:off x="8426449" y="2493740"/>
            <a:ext cx="480947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graphtextl1">
            <a:extLst>
              <a:ext uri="{FF2B5EF4-FFF2-40B4-BE49-F238E27FC236}">
                <a16:creationId xmlns:a16="http://schemas.microsoft.com/office/drawing/2014/main" id="{792F8EF9-A9DB-7E45-343D-AAFE20746949}"/>
              </a:ext>
            </a:extLst>
          </xdr:cNvPr>
          <xdr:cNvSpPr txBox="1"/>
        </xdr:nvSpPr>
        <xdr:spPr>
          <a:xfrm>
            <a:off x="8426450" y="5628911"/>
            <a:ext cx="6130800" cy="54232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Question </a:t>
            </a:r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  <a:ea typeface="+mn-ea"/>
                <a:cs typeface="+mn-cs"/>
              </a:rPr>
              <a:t>: "Vous trouvez ci-dessous diverses</a:t>
            </a:r>
            <a:r>
              <a:rPr lang="de-CH" sz="1150" b="0" i="0" baseline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  <a:ea typeface="+mn-ea"/>
                <a:cs typeface="+mn-cs"/>
              </a:rPr>
              <a:t> raisons pour lesquelles vous pourriez ne pas acheter de denrées bio. Veuillez indiquer à laquelle de ces raisons vous souscrivez personnellement ou non." </a:t>
            </a:r>
            <a:endParaRPr lang="de-CH" sz="1150" b="0" i="0">
              <a:solidFill>
                <a:schemeClr val="tx2">
                  <a:lumMod val="100000"/>
                </a:schemeClr>
              </a:solidFill>
              <a:latin typeface="Roboto" panose="02000000000000000000" pitchFamily="2" charset="0"/>
              <a:ea typeface="+mn-ea"/>
              <a:cs typeface="+mn-cs"/>
            </a:endParaRPr>
          </a:p>
          <a:p>
            <a:endParaRPr lang="de-CH" sz="1150" b="0" i="0">
              <a:solidFill>
                <a:schemeClr val="tx2">
                  <a:lumMod val="100000"/>
                </a:schemeClr>
              </a:solidFill>
              <a:latin typeface="Roboto" panose="02000000000000000000" pitchFamily="2" charset="0"/>
            </a:endParaRPr>
          </a:p>
        </xdr:txBody>
      </xdr:sp>
      <xdr:sp macro="" textlink="">
        <xdr:nvSpPr>
          <xdr:cNvPr id="20" name="graphtextl1">
            <a:extLst>
              <a:ext uri="{FF2B5EF4-FFF2-40B4-BE49-F238E27FC236}">
                <a16:creationId xmlns:a16="http://schemas.microsoft.com/office/drawing/2014/main" id="{240EF8FA-37DE-8A6D-1553-F6C5F465D505}"/>
              </a:ext>
            </a:extLst>
          </xdr:cNvPr>
          <xdr:cNvSpPr txBox="1"/>
        </xdr:nvSpPr>
        <xdr:spPr>
          <a:xfrm>
            <a:off x="8426450" y="6271672"/>
            <a:ext cx="6130800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Source : FiBL, enquête du Biobaromètre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5</xdr:col>
      <xdr:colOff>648508</xdr:colOff>
      <xdr:row>4</xdr:row>
      <xdr:rowOff>114412</xdr:rowOff>
    </xdr:to>
    <xdr:pic>
      <xdr:nvPicPr>
        <xdr:cNvPr id="2" name="bundeslogo">
          <a:extLst>
            <a:ext uri="{FF2B5EF4-FFF2-40B4-BE49-F238E27FC236}">
              <a16:creationId xmlns:a16="http://schemas.microsoft.com/office/drawing/2014/main" id="{72AD027E-81AD-4F80-BB23-BCDC9B43B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6125383" cy="800212"/>
        </a:xfrm>
        <a:prstGeom prst="rect">
          <a:avLst/>
        </a:prstGeom>
      </xdr:spPr>
    </xdr:pic>
    <xdr:clientData/>
  </xdr:twoCellAnchor>
  <xdr:twoCellAnchor editAs="absolute">
    <xdr:from>
      <xdr:col>8</xdr:col>
      <xdr:colOff>682625</xdr:colOff>
      <xdr:row>6</xdr:row>
      <xdr:rowOff>123825</xdr:rowOff>
    </xdr:from>
    <xdr:to>
      <xdr:col>14</xdr:col>
      <xdr:colOff>573881</xdr:colOff>
      <xdr:row>9</xdr:row>
      <xdr:rowOff>372268</xdr:rowOff>
    </xdr:to>
    <xdr:grpSp>
      <xdr:nvGrpSpPr>
        <xdr:cNvPr id="3" name="Quellenangaben1">
          <a:extLst>
            <a:ext uri="{FF2B5EF4-FFF2-40B4-BE49-F238E27FC236}">
              <a16:creationId xmlns:a16="http://schemas.microsoft.com/office/drawing/2014/main" id="{A5B2642B-0B87-4667-9083-C67196311259}"/>
            </a:ext>
          </a:extLst>
        </xdr:cNvPr>
        <xdr:cNvGrpSpPr/>
      </xdr:nvGrpSpPr>
      <xdr:grpSpPr>
        <a:xfrm>
          <a:off x="9957594" y="1195388"/>
          <a:ext cx="4999037" cy="784224"/>
          <a:chOff x="8512175" y="1212850"/>
          <a:chExt cx="4851400" cy="785548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7313C971-0861-DFAF-602D-989F6D3DA570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Source : FiBL, enquête du Biobaromètre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32424C50-5B87-77DD-68B0-E59629761760}"/>
              </a:ext>
            </a:extLst>
          </xdr:cNvPr>
          <xdr:cNvSpPr txBox="1"/>
        </xdr:nvSpPr>
        <xdr:spPr>
          <a:xfrm>
            <a:off x="8512175" y="1574800"/>
            <a:ext cx="4851400" cy="42359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Traitement et publication autorisés sous réserve de mention de la source.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4</xdr:col>
      <xdr:colOff>415925</xdr:colOff>
      <xdr:row>9</xdr:row>
      <xdr:rowOff>615950</xdr:rowOff>
    </xdr:to>
    <xdr:grpSp>
      <xdr:nvGrpSpPr>
        <xdr:cNvPr id="6" name="maintitlegroup1">
          <a:extLst>
            <a:ext uri="{FF2B5EF4-FFF2-40B4-BE49-F238E27FC236}">
              <a16:creationId xmlns:a16="http://schemas.microsoft.com/office/drawing/2014/main" id="{E1D9829A-9897-405B-96E7-CF54813BDC6A}"/>
            </a:ext>
          </a:extLst>
        </xdr:cNvPr>
        <xdr:cNvGrpSpPr/>
      </xdr:nvGrpSpPr>
      <xdr:grpSpPr>
        <a:xfrm>
          <a:off x="0" y="1214438"/>
          <a:ext cx="5071269" cy="1008856"/>
          <a:chOff x="0" y="1228725"/>
          <a:chExt cx="6540500" cy="1016000"/>
        </a:xfrm>
      </xdr:grpSpPr>
      <xdr:sp macro="" textlink="">
        <xdr:nvSpPr>
          <xdr:cNvPr id="7" name="Haupttitel1">
            <a:extLst>
              <a:ext uri="{FF2B5EF4-FFF2-40B4-BE49-F238E27FC236}">
                <a16:creationId xmlns:a16="http://schemas.microsoft.com/office/drawing/2014/main" id="{3980C69A-8D0C-8B4A-8038-A82A1853A26C}"/>
              </a:ext>
            </a:extLst>
          </xdr:cNvPr>
          <xdr:cNvSpPr txBox="1"/>
        </xdr:nvSpPr>
        <xdr:spPr>
          <a:xfrm>
            <a:off x="0" y="122872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LE BIO DANS LE COMMERCE DE DÉTAIL SUISSE</a:t>
            </a:r>
          </a:p>
          <a:p>
            <a:r>
              <a:rPr lang="de-CH" sz="1400" b="1" i="0" baseline="0">
                <a:solidFill>
                  <a:schemeClr val="accent5"/>
                </a:solidFill>
                <a:latin typeface="Roboto" panose="02000000000000000000" pitchFamily="2" charset="0"/>
              </a:rPr>
              <a:t>Consommation de viande</a:t>
            </a:r>
          </a:p>
        </xdr:txBody>
      </xdr:sp>
      <xdr:cxnSp macro="">
        <xdr:nvCxnSpPr>
          <xdr:cNvPr id="8" name="maintitleline1">
            <a:extLst>
              <a:ext uri="{FF2B5EF4-FFF2-40B4-BE49-F238E27FC236}">
                <a16:creationId xmlns:a16="http://schemas.microsoft.com/office/drawing/2014/main" id="{C676CC18-053A-6D89-2DA5-6D70F9AA0DCC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742950</xdr:colOff>
      <xdr:row>14</xdr:row>
      <xdr:rowOff>41275</xdr:rowOff>
    </xdr:from>
    <xdr:to>
      <xdr:col>13</xdr:col>
      <xdr:colOff>565150</xdr:colOff>
      <xdr:row>17</xdr:row>
      <xdr:rowOff>0</xdr:rowOff>
    </xdr:to>
    <xdr:sp macro="" textlink="">
      <xdr:nvSpPr>
        <xdr:cNvPr id="9" name="graphtextm1">
          <a:extLst>
            <a:ext uri="{FF2B5EF4-FFF2-40B4-BE49-F238E27FC236}">
              <a16:creationId xmlns:a16="http://schemas.microsoft.com/office/drawing/2014/main" id="{F5C7E2D1-6248-4532-B7A2-E111A58BFE1A}"/>
            </a:ext>
          </a:extLst>
        </xdr:cNvPr>
        <xdr:cNvSpPr txBox="1"/>
      </xdr:nvSpPr>
      <xdr:spPr>
        <a:xfrm>
          <a:off x="7429500" y="2965450"/>
          <a:ext cx="6680200" cy="81915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t"/>
        <a:lstStyle/>
        <a:p>
          <a:endParaRPr lang="de-CH" sz="1100"/>
        </a:p>
      </xdr:txBody>
    </xdr:sp>
    <xdr:clientData/>
  </xdr:twoCellAnchor>
  <xdr:twoCellAnchor>
    <xdr:from>
      <xdr:col>11</xdr:col>
      <xdr:colOff>822299</xdr:colOff>
      <xdr:row>10</xdr:row>
      <xdr:rowOff>136524</xdr:rowOff>
    </xdr:from>
    <xdr:to>
      <xdr:col>20</xdr:col>
      <xdr:colOff>147513</xdr:colOff>
      <xdr:row>17</xdr:row>
      <xdr:rowOff>2262344</xdr:rowOff>
    </xdr:to>
    <xdr:grpSp>
      <xdr:nvGrpSpPr>
        <xdr:cNvPr id="27" name="Gruppieren 26">
          <a:extLst>
            <a:ext uri="{FF2B5EF4-FFF2-40B4-BE49-F238E27FC236}">
              <a16:creationId xmlns:a16="http://schemas.microsoft.com/office/drawing/2014/main" id="{2F7253A3-BC87-6B89-9510-C8E4A54D5E16}"/>
            </a:ext>
          </a:extLst>
        </xdr:cNvPr>
        <xdr:cNvGrpSpPr/>
      </xdr:nvGrpSpPr>
      <xdr:grpSpPr>
        <a:xfrm>
          <a:off x="12704737" y="2434430"/>
          <a:ext cx="6826151" cy="3304539"/>
          <a:chOff x="12608719" y="6225844"/>
          <a:chExt cx="6277499" cy="2976714"/>
        </a:xfrm>
      </xdr:grpSpPr>
      <xdr:grpSp>
        <xdr:nvGrpSpPr>
          <xdr:cNvPr id="17" name="Gruppieren 16">
            <a:extLst>
              <a:ext uri="{FF2B5EF4-FFF2-40B4-BE49-F238E27FC236}">
                <a16:creationId xmlns:a16="http://schemas.microsoft.com/office/drawing/2014/main" id="{39DE86D9-77FE-4C18-804C-1612D00DDA4D}"/>
              </a:ext>
            </a:extLst>
          </xdr:cNvPr>
          <xdr:cNvGrpSpPr/>
        </xdr:nvGrpSpPr>
        <xdr:grpSpPr>
          <a:xfrm>
            <a:off x="12608719" y="6225844"/>
            <a:ext cx="6143500" cy="2976714"/>
            <a:chOff x="6054725" y="2556909"/>
            <a:chExt cx="6143500" cy="2976714"/>
          </a:xfrm>
        </xdr:grpSpPr>
        <xdr:sp macro="" textlink="">
          <xdr:nvSpPr>
            <xdr:cNvPr id="18" name="graphtextu1">
              <a:extLst>
                <a:ext uri="{FF2B5EF4-FFF2-40B4-BE49-F238E27FC236}">
                  <a16:creationId xmlns:a16="http://schemas.microsoft.com/office/drawing/2014/main" id="{EAC74ADA-3A36-804E-FBC4-C08C290E2320}"/>
                </a:ext>
              </a:extLst>
            </xdr:cNvPr>
            <xdr:cNvSpPr txBox="1"/>
          </xdr:nvSpPr>
          <xdr:spPr>
            <a:xfrm>
              <a:off x="6054725" y="2580150"/>
              <a:ext cx="6130800" cy="990758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200" b="1" i="0" u="none" strike="noStrike" kern="0" cap="none" spc="150" normalizeH="0" baseline="0" noProof="0">
                  <a:ln>
                    <a:noFill/>
                  </a:ln>
                  <a:solidFill>
                    <a:prstClr val="black">
                      <a:lumMod val="100000"/>
                    </a:prstClr>
                  </a:solidFill>
                  <a:effectLst/>
                  <a:uLnTx/>
                  <a:uFillTx/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LE BIO DANS LE COMMERCE DE DÉTAIL SUISSE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Fréquence des repas avec viande et affinité avec le bio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en %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2024</a:t>
              </a:r>
            </a:p>
          </xdr:txBody>
        </xdr:sp>
        <xdr:graphicFrame macro="">
          <xdr:nvGraphicFramePr>
            <xdr:cNvPr id="19" name="Prereport1">
              <a:extLst>
                <a:ext uri="{FF2B5EF4-FFF2-40B4-BE49-F238E27FC236}">
                  <a16:creationId xmlns:a16="http://schemas.microsoft.com/office/drawing/2014/main" id="{C9FCDBDE-310A-C20F-12CF-F9167531DE82}"/>
                </a:ext>
              </a:extLst>
            </xdr:cNvPr>
            <xdr:cNvGraphicFramePr/>
          </xdr:nvGraphicFramePr>
          <xdr:xfrm>
            <a:off x="6054725" y="3204839"/>
            <a:ext cx="6130800" cy="208537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cxnSp macro="">
          <xdr:nvCxnSpPr>
            <xdr:cNvPr id="21" name="titleline1">
              <a:extLst>
                <a:ext uri="{FF2B5EF4-FFF2-40B4-BE49-F238E27FC236}">
                  <a16:creationId xmlns:a16="http://schemas.microsoft.com/office/drawing/2014/main" id="{01467748-465B-61EB-19EB-79AC4978754D}"/>
                </a:ext>
              </a:extLst>
            </xdr:cNvPr>
            <xdr:cNvCxnSpPr/>
          </xdr:nvCxnSpPr>
          <xdr:spPr>
            <a:xfrm>
              <a:off x="6054725" y="2556909"/>
              <a:ext cx="479427" cy="0"/>
            </a:xfrm>
            <a:prstGeom prst="straightConnector1">
              <a:avLst/>
            </a:prstGeom>
            <a:ln w="27686" cap="flat" cmpd="sng" algn="ctr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2" name="graphtextl1">
              <a:extLst>
                <a:ext uri="{FF2B5EF4-FFF2-40B4-BE49-F238E27FC236}">
                  <a16:creationId xmlns:a16="http://schemas.microsoft.com/office/drawing/2014/main" id="{BEE04D41-3066-29F8-9FB7-1754DF0C399C}"/>
                </a:ext>
              </a:extLst>
            </xdr:cNvPr>
            <xdr:cNvSpPr txBox="1"/>
          </xdr:nvSpPr>
          <xdr:spPr>
            <a:xfrm>
              <a:off x="6067425" y="5356651"/>
              <a:ext cx="6130800" cy="176972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r>
                <a:rPr lang="de-CH" sz="1150" b="0" i="0">
                  <a:solidFill>
                    <a:schemeClr val="tx2">
                      <a:lumMod val="100000"/>
                    </a:schemeClr>
                  </a:solidFill>
                  <a:latin typeface="Roboto" panose="02000000000000000000" pitchFamily="2" charset="0"/>
                </a:rPr>
                <a:t>Source : FiBL, enquête du Biobaromètre</a:t>
              </a:r>
            </a:p>
          </xdr:txBody>
        </xdr:sp>
      </xdr:grpSp>
      <xdr:sp macro="" textlink="">
        <xdr:nvSpPr>
          <xdr:cNvPr id="26" name="Textfeld 25">
            <a:extLst>
              <a:ext uri="{FF2B5EF4-FFF2-40B4-BE49-F238E27FC236}">
                <a16:creationId xmlns:a16="http://schemas.microsoft.com/office/drawing/2014/main" id="{90AC909E-9366-47F8-B11C-5F4E2A4000B5}"/>
              </a:ext>
            </a:extLst>
          </xdr:cNvPr>
          <xdr:cNvSpPr txBox="1"/>
        </xdr:nvSpPr>
        <xdr:spPr>
          <a:xfrm>
            <a:off x="16945499" y="6990665"/>
            <a:ext cx="1940719" cy="21146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50" b="1">
                <a:solidFill>
                  <a:schemeClr val="tx1">
                    <a:lumMod val="75000"/>
                    <a:lumOff val="2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</a:rPr>
              <a:t>Repas avec viande</a:t>
            </a:r>
          </a:p>
        </xdr:txBody>
      </xdr:sp>
    </xdr:grpSp>
    <xdr:clientData/>
  </xdr:twoCellAnchor>
  <xdr:twoCellAnchor>
    <xdr:from>
      <xdr:col>11</xdr:col>
      <xdr:colOff>822301</xdr:colOff>
      <xdr:row>20</xdr:row>
      <xdr:rowOff>22228</xdr:rowOff>
    </xdr:from>
    <xdr:to>
      <xdr:col>20</xdr:col>
      <xdr:colOff>95250</xdr:colOff>
      <xdr:row>37</xdr:row>
      <xdr:rowOff>0</xdr:rowOff>
    </xdr:to>
    <xdr:grpSp>
      <xdr:nvGrpSpPr>
        <xdr:cNvPr id="31" name="Gruppieren 30">
          <a:extLst>
            <a:ext uri="{FF2B5EF4-FFF2-40B4-BE49-F238E27FC236}">
              <a16:creationId xmlns:a16="http://schemas.microsoft.com/office/drawing/2014/main" id="{F8611334-69B7-4F87-8497-DD31BAD3BC44}"/>
            </a:ext>
          </a:extLst>
        </xdr:cNvPr>
        <xdr:cNvGrpSpPr/>
      </xdr:nvGrpSpPr>
      <xdr:grpSpPr>
        <a:xfrm>
          <a:off x="12704739" y="6403978"/>
          <a:ext cx="6773886" cy="3430585"/>
          <a:chOff x="12608719" y="6274594"/>
          <a:chExt cx="6270091" cy="3155873"/>
        </a:xfrm>
      </xdr:grpSpPr>
      <xdr:grpSp>
        <xdr:nvGrpSpPr>
          <xdr:cNvPr id="32" name="Gruppieren 31">
            <a:extLst>
              <a:ext uri="{FF2B5EF4-FFF2-40B4-BE49-F238E27FC236}">
                <a16:creationId xmlns:a16="http://schemas.microsoft.com/office/drawing/2014/main" id="{E5716170-EE83-6F54-245C-47226E7F477A}"/>
              </a:ext>
            </a:extLst>
          </xdr:cNvPr>
          <xdr:cNvGrpSpPr/>
        </xdr:nvGrpSpPr>
        <xdr:grpSpPr>
          <a:xfrm>
            <a:off x="12608719" y="6274594"/>
            <a:ext cx="6143501" cy="3155873"/>
            <a:chOff x="6054725" y="2605659"/>
            <a:chExt cx="6143501" cy="3155873"/>
          </a:xfrm>
        </xdr:grpSpPr>
        <xdr:graphicFrame macro="">
          <xdr:nvGraphicFramePr>
            <xdr:cNvPr id="35" name="Prereport1">
              <a:extLst>
                <a:ext uri="{FF2B5EF4-FFF2-40B4-BE49-F238E27FC236}">
                  <a16:creationId xmlns:a16="http://schemas.microsoft.com/office/drawing/2014/main" id="{8E1F7AF6-458B-D6AB-F70D-77605D261C55}"/>
                </a:ext>
              </a:extLst>
            </xdr:cNvPr>
            <xdr:cNvGraphicFramePr/>
          </xdr:nvGraphicFramePr>
          <xdr:xfrm>
            <a:off x="6054725" y="3188843"/>
            <a:ext cx="6130800" cy="247521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cxnSp macro="">
          <xdr:nvCxnSpPr>
            <xdr:cNvPr id="36" name="titleline1">
              <a:extLst>
                <a:ext uri="{FF2B5EF4-FFF2-40B4-BE49-F238E27FC236}">
                  <a16:creationId xmlns:a16="http://schemas.microsoft.com/office/drawing/2014/main" id="{315C8DA1-B702-C395-B5A0-B4BB1BFC376E}"/>
                </a:ext>
              </a:extLst>
            </xdr:cNvPr>
            <xdr:cNvCxnSpPr/>
          </xdr:nvCxnSpPr>
          <xdr:spPr>
            <a:xfrm>
              <a:off x="6054725" y="2605659"/>
              <a:ext cx="482275" cy="0"/>
            </a:xfrm>
            <a:prstGeom prst="straightConnector1">
              <a:avLst/>
            </a:prstGeom>
            <a:noFill/>
            <a:ln w="27686" cap="flat" cmpd="sng" algn="ctr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4" name="graphtextu1">
              <a:extLst>
                <a:ext uri="{FF2B5EF4-FFF2-40B4-BE49-F238E27FC236}">
                  <a16:creationId xmlns:a16="http://schemas.microsoft.com/office/drawing/2014/main" id="{4C277267-0074-CDA0-B020-DB19F2C24299}"/>
                </a:ext>
              </a:extLst>
            </xdr:cNvPr>
            <xdr:cNvSpPr txBox="1"/>
          </xdr:nvSpPr>
          <xdr:spPr>
            <a:xfrm>
              <a:off x="6054725" y="2628900"/>
              <a:ext cx="6130800" cy="1076856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txBody>
            <a:bodyPr vertOverflow="clip" horzOverflow="clip" vert="horz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200" b="1" i="0" u="none" strike="noStrike" kern="0" cap="none" spc="150" normalizeH="0" baseline="0" noProof="0">
                  <a:ln>
                    <a:noFill/>
                  </a:ln>
                  <a:solidFill>
                    <a:prstClr val="black">
                      <a:lumMod val="100000"/>
                    </a:prstClr>
                  </a:solidFill>
                  <a:effectLst/>
                  <a:uLnTx/>
                  <a:uFillTx/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LE BIO DANS LE COMMERCE DE DÉTAIL SUISSE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Fréquence des repas véganes et affinité avec le bio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en %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2024</a:t>
              </a:r>
            </a:p>
          </xdr:txBody>
        </xdr:sp>
        <xdr:sp macro="" textlink="">
          <xdr:nvSpPr>
            <xdr:cNvPr id="37" name="graphtextl1">
              <a:extLst>
                <a:ext uri="{FF2B5EF4-FFF2-40B4-BE49-F238E27FC236}">
                  <a16:creationId xmlns:a16="http://schemas.microsoft.com/office/drawing/2014/main" id="{4C96AE55-4EE1-F136-FE18-E398D0B0131B}"/>
                </a:ext>
              </a:extLst>
            </xdr:cNvPr>
            <xdr:cNvSpPr txBox="1"/>
          </xdr:nvSpPr>
          <xdr:spPr>
            <a:xfrm>
              <a:off x="6067426" y="5584560"/>
              <a:ext cx="6130800" cy="176972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txBody>
            <a:bodyPr vertOverflow="clip" horzOverflow="clip" vert="horz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>
                      <a:lumMod val="100000"/>
                    </a:srgbClr>
                  </a:solidFill>
                  <a:effectLst/>
                  <a:uLnTx/>
                  <a:uFillTx/>
                  <a:latin typeface="Roboto" panose="02000000000000000000" pitchFamily="2" charset="0"/>
                  <a:ea typeface="+mn-ea"/>
                  <a:cs typeface="+mn-cs"/>
                </a:rPr>
                <a:t>Source : FiBL, enquête du Biobaromètre</a:t>
              </a:r>
            </a:p>
          </xdr:txBody>
        </xdr:sp>
      </xdr:grpSp>
      <xdr:sp macro="" textlink="">
        <xdr:nvSpPr>
          <xdr:cNvPr id="33" name="Textfeld 32">
            <a:extLst>
              <a:ext uri="{FF2B5EF4-FFF2-40B4-BE49-F238E27FC236}">
                <a16:creationId xmlns:a16="http://schemas.microsoft.com/office/drawing/2014/main" id="{61B711B5-1F97-7DEA-B666-790874B29FC9}"/>
              </a:ext>
            </a:extLst>
          </xdr:cNvPr>
          <xdr:cNvSpPr txBox="1"/>
        </xdr:nvSpPr>
        <xdr:spPr>
          <a:xfrm>
            <a:off x="16938091" y="7071916"/>
            <a:ext cx="1940719" cy="229631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1" i="0" u="none" strike="noStrike" kern="0" cap="none" spc="0" normalizeH="0" baseline="0" noProof="0">
                <a:ln>
                  <a:noFill/>
                </a:ln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Repas véganes</a:t>
            </a:r>
          </a:p>
        </xdr:txBody>
      </xdr:sp>
    </xdr:grpSp>
    <xdr:clientData/>
  </xdr:twoCellAnchor>
  <xdr:twoCellAnchor>
    <xdr:from>
      <xdr:col>4</xdr:col>
      <xdr:colOff>587374</xdr:colOff>
      <xdr:row>12</xdr:row>
      <xdr:rowOff>31750</xdr:rowOff>
    </xdr:from>
    <xdr:to>
      <xdr:col>10</xdr:col>
      <xdr:colOff>376906</xdr:colOff>
      <xdr:row>17</xdr:row>
      <xdr:rowOff>2305841</xdr:rowOff>
    </xdr:to>
    <xdr:grpSp>
      <xdr:nvGrpSpPr>
        <xdr:cNvPr id="38" name="Gruppieren 37">
          <a:extLst>
            <a:ext uri="{FF2B5EF4-FFF2-40B4-BE49-F238E27FC236}">
              <a16:creationId xmlns:a16="http://schemas.microsoft.com/office/drawing/2014/main" id="{071E50C4-982E-4079-BB75-A0FBA57E61C1}"/>
            </a:ext>
          </a:extLst>
        </xdr:cNvPr>
        <xdr:cNvGrpSpPr/>
      </xdr:nvGrpSpPr>
      <xdr:grpSpPr>
        <a:xfrm>
          <a:off x="5242718" y="2555875"/>
          <a:ext cx="6147469" cy="3226591"/>
          <a:chOff x="12618241" y="2745581"/>
          <a:chExt cx="6187951" cy="4415445"/>
        </a:xfrm>
      </xdr:grpSpPr>
      <xdr:grpSp>
        <xdr:nvGrpSpPr>
          <xdr:cNvPr id="39" name="Gruppieren 38">
            <a:extLst>
              <a:ext uri="{FF2B5EF4-FFF2-40B4-BE49-F238E27FC236}">
                <a16:creationId xmlns:a16="http://schemas.microsoft.com/office/drawing/2014/main" id="{BAE6E176-BFCE-935C-9082-ABA1B2572DA2}"/>
              </a:ext>
            </a:extLst>
          </xdr:cNvPr>
          <xdr:cNvGrpSpPr/>
        </xdr:nvGrpSpPr>
        <xdr:grpSpPr>
          <a:xfrm>
            <a:off x="12642055" y="2745581"/>
            <a:ext cx="6164137" cy="4415445"/>
            <a:chOff x="8426448" y="2493740"/>
            <a:chExt cx="6130799" cy="4391627"/>
          </a:xfrm>
        </xdr:grpSpPr>
        <xdr:sp macro="" textlink="">
          <xdr:nvSpPr>
            <xdr:cNvPr id="42" name="graphtextu1">
              <a:extLst>
                <a:ext uri="{FF2B5EF4-FFF2-40B4-BE49-F238E27FC236}">
                  <a16:creationId xmlns:a16="http://schemas.microsoft.com/office/drawing/2014/main" id="{04E47345-D44C-1DE0-F0EE-B1E24FB3C9ED}"/>
                </a:ext>
              </a:extLst>
            </xdr:cNvPr>
            <xdr:cNvSpPr txBox="1"/>
          </xdr:nvSpPr>
          <xdr:spPr>
            <a:xfrm>
              <a:off x="8426450" y="2516981"/>
              <a:ext cx="6092700" cy="1285104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pPr indent="0"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>
                      <a:lumMod val="100000"/>
                    </a:schemeClr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LE BIO DANS LE COMMERCE DE DÉTAIL SUISSE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1" i="0" kern="0" cap="none" spc="0" baseline="0">
                  <a:solidFill>
                    <a:schemeClr val="accent5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Fréquence des  repas avec viande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endParaRPr lang="de-CH" sz="600" b="1" i="0" strike="noStrike" kern="0" cap="none" spc="0" normalizeH="0" baseline="0">
                <a:solidFill>
                  <a:srgbClr val="F47769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0" i="0" strike="noStrike" kern="0" cap="none" spc="0" normalizeH="0" baseline="0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en %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0" i="0" strike="noStrike" kern="0" cap="none" spc="0" normalizeH="0" baseline="0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2020, 2024</a:t>
              </a:r>
            </a:p>
          </xdr:txBody>
        </xdr:sp>
        <xdr:cxnSp macro="">
          <xdr:nvCxnSpPr>
            <xdr:cNvPr id="43" name="titleline1">
              <a:extLst>
                <a:ext uri="{FF2B5EF4-FFF2-40B4-BE49-F238E27FC236}">
                  <a16:creationId xmlns:a16="http://schemas.microsoft.com/office/drawing/2014/main" id="{9C5CB6CC-51B8-F342-2108-5719F1CBCB28}"/>
                </a:ext>
              </a:extLst>
            </xdr:cNvPr>
            <xdr:cNvCxnSpPr/>
          </xdr:nvCxnSpPr>
          <xdr:spPr>
            <a:xfrm>
              <a:off x="8426449" y="2493740"/>
              <a:ext cx="483575" cy="0"/>
            </a:xfrm>
            <a:prstGeom prst="straightConnector1">
              <a:avLst/>
            </a:prstGeom>
            <a:ln w="27686" cap="flat" cmpd="sng" algn="ctr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44" name="graphtextl1">
              <a:extLst>
                <a:ext uri="{FF2B5EF4-FFF2-40B4-BE49-F238E27FC236}">
                  <a16:creationId xmlns:a16="http://schemas.microsoft.com/office/drawing/2014/main" id="{11C519C3-B799-1065-5EAB-19B806972019}"/>
                </a:ext>
              </a:extLst>
            </xdr:cNvPr>
            <xdr:cNvSpPr txBox="1"/>
          </xdr:nvSpPr>
          <xdr:spPr>
            <a:xfrm>
              <a:off x="8426448" y="6575244"/>
              <a:ext cx="6130799" cy="310123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r>
                <a:rPr lang="de-CH" sz="1150" b="0" i="0">
                  <a:solidFill>
                    <a:schemeClr val="tx2">
                      <a:lumMod val="100000"/>
                    </a:schemeClr>
                  </a:solidFill>
                  <a:latin typeface="Roboto" panose="02000000000000000000" pitchFamily="2" charset="0"/>
                </a:rPr>
                <a:t>Source : FiBL, enquête du Biobaromètre</a:t>
              </a:r>
            </a:p>
          </xdr:txBody>
        </xdr:sp>
      </xdr:grpSp>
      <xdr:graphicFrame macro="">
        <xdr:nvGraphicFramePr>
          <xdr:cNvPr id="40" name="Diagramm 39">
            <a:extLst>
              <a:ext uri="{FF2B5EF4-FFF2-40B4-BE49-F238E27FC236}">
                <a16:creationId xmlns:a16="http://schemas.microsoft.com/office/drawing/2014/main" id="{A9213C01-FAF8-ACC9-5146-011473A883F3}"/>
              </a:ext>
            </a:extLst>
          </xdr:cNvPr>
          <xdr:cNvGraphicFramePr/>
        </xdr:nvGraphicFramePr>
        <xdr:xfrm>
          <a:off x="12618241" y="4070974"/>
          <a:ext cx="6117432" cy="27232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41" name="Diagramm 40">
            <a:extLst>
              <a:ext uri="{FF2B5EF4-FFF2-40B4-BE49-F238E27FC236}">
                <a16:creationId xmlns:a16="http://schemas.microsoft.com/office/drawing/2014/main" id="{80941FD9-DB51-E53D-68F2-6B37FB28BCDF}"/>
              </a:ext>
            </a:extLst>
          </xdr:cNvPr>
          <xdr:cNvGraphicFramePr>
            <a:graphicFrameLocks/>
          </xdr:cNvGraphicFramePr>
        </xdr:nvGraphicFramePr>
        <xdr:xfrm>
          <a:off x="14340264" y="3513802"/>
          <a:ext cx="2635266" cy="297921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Farben Bio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94B591"/>
      </a:accent1>
      <a:accent2>
        <a:srgbClr val="C5E0B2"/>
      </a:accent2>
      <a:accent3>
        <a:srgbClr val="A9D18E"/>
      </a:accent3>
      <a:accent4>
        <a:srgbClr val="7C9E78"/>
      </a:accent4>
      <a:accent5>
        <a:srgbClr val="61775E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Farben Bio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94B591"/>
    </a:accent1>
    <a:accent2>
      <a:srgbClr val="C5E0B2"/>
    </a:accent2>
    <a:accent3>
      <a:srgbClr val="A9D18E"/>
    </a:accent3>
    <a:accent4>
      <a:srgbClr val="7C9E78"/>
    </a:accent4>
    <a:accent5>
      <a:srgbClr val="61775E"/>
    </a:accent5>
    <a:accent6>
      <a:srgbClr val="939598"/>
    </a:accent6>
    <a:hlink>
      <a:srgbClr val="3F3F3F"/>
    </a:hlink>
    <a:folHlink>
      <a:srgbClr val="3F3F3F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75068-8B02-4965-BE4C-C12CF06867B1}">
  <dimension ref="A10:E16"/>
  <sheetViews>
    <sheetView showGridLines="0" tabSelected="1" zoomScaleNormal="100" workbookViewId="0">
      <selection activeCell="J32" sqref="J32"/>
    </sheetView>
  </sheetViews>
  <sheetFormatPr baseColWidth="10" defaultColWidth="11" defaultRowHeight="14.25" x14ac:dyDescent="0.2"/>
  <cols>
    <col min="1" max="1" width="4.375" customWidth="1"/>
    <col min="2" max="2" width="34.25" customWidth="1"/>
  </cols>
  <sheetData>
    <row r="10" spans="1:5" ht="54" customHeight="1" x14ac:dyDescent="0.2"/>
    <row r="11" spans="1:5" ht="15" x14ac:dyDescent="0.25">
      <c r="A11" s="6" t="s">
        <v>1</v>
      </c>
      <c r="B11" s="6"/>
      <c r="C11" s="1"/>
      <c r="D11" s="1"/>
      <c r="E11" s="1"/>
    </row>
    <row r="12" spans="1:5" ht="3" customHeight="1" x14ac:dyDescent="0.25">
      <c r="A12" s="23"/>
      <c r="B12" s="23"/>
      <c r="C12" s="2"/>
      <c r="D12" s="2"/>
      <c r="E12" s="2"/>
    </row>
    <row r="13" spans="1:5" ht="15" x14ac:dyDescent="0.25">
      <c r="A13" s="3" t="s">
        <v>2</v>
      </c>
      <c r="B13" s="3"/>
      <c r="C13" s="3">
        <v>2020</v>
      </c>
      <c r="D13" s="3">
        <v>2022</v>
      </c>
      <c r="E13" s="3">
        <v>2024</v>
      </c>
    </row>
    <row r="14" spans="1:5" ht="30" x14ac:dyDescent="0.25">
      <c r="A14" s="4"/>
      <c r="B14" s="22" t="s">
        <v>5</v>
      </c>
      <c r="C14" s="5">
        <v>17</v>
      </c>
      <c r="D14" s="5">
        <v>17</v>
      </c>
      <c r="E14" s="5">
        <v>15</v>
      </c>
    </row>
    <row r="15" spans="1:5" ht="33" customHeight="1" x14ac:dyDescent="0.25">
      <c r="A15" s="3"/>
      <c r="B15" s="22" t="s">
        <v>3</v>
      </c>
      <c r="C15" s="5">
        <v>37</v>
      </c>
      <c r="D15" s="5">
        <v>34</v>
      </c>
      <c r="E15" s="5">
        <v>30</v>
      </c>
    </row>
    <row r="16" spans="1:5" ht="33" customHeight="1" x14ac:dyDescent="0.25">
      <c r="A16" s="4"/>
      <c r="B16" s="22" t="s">
        <v>4</v>
      </c>
      <c r="C16" s="5">
        <v>46</v>
      </c>
      <c r="D16" s="5">
        <v>49</v>
      </c>
      <c r="E16" s="5">
        <v>55</v>
      </c>
    </row>
  </sheetData>
  <mergeCells count="1">
    <mergeCell ref="A12:B12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81C83-E551-4EEF-A185-A3924784134E}">
  <dimension ref="A10:E31"/>
  <sheetViews>
    <sheetView showGridLines="0" topLeftCell="A2" zoomScale="80" zoomScaleNormal="80" workbookViewId="0">
      <selection activeCell="K47" sqref="K47"/>
    </sheetView>
  </sheetViews>
  <sheetFormatPr baseColWidth="10" defaultColWidth="11" defaultRowHeight="14.25" x14ac:dyDescent="0.2"/>
  <cols>
    <col min="1" max="1" width="4.375" customWidth="1"/>
    <col min="2" max="2" width="44.125" bestFit="1" customWidth="1"/>
    <col min="3" max="3" width="16.625" bestFit="1" customWidth="1"/>
    <col min="4" max="4" width="20.875" bestFit="1" customWidth="1"/>
    <col min="5" max="5" width="16.75" bestFit="1" customWidth="1"/>
  </cols>
  <sheetData>
    <row r="10" spans="1:5" ht="54" customHeight="1" x14ac:dyDescent="0.2"/>
    <row r="11" spans="1:5" ht="15" x14ac:dyDescent="0.25">
      <c r="A11" s="6" t="s">
        <v>23</v>
      </c>
      <c r="B11" s="6"/>
      <c r="C11" s="1"/>
      <c r="D11" s="1"/>
      <c r="E11" s="1"/>
    </row>
    <row r="12" spans="1:5" ht="3" customHeight="1" x14ac:dyDescent="0.25">
      <c r="A12" s="23"/>
      <c r="B12" s="23"/>
      <c r="C12" s="2"/>
      <c r="D12" s="2"/>
      <c r="E12" s="2"/>
    </row>
    <row r="13" spans="1:5" ht="15" x14ac:dyDescent="0.25">
      <c r="A13" s="3" t="s">
        <v>2</v>
      </c>
      <c r="B13" s="3"/>
      <c r="C13" s="3" t="s">
        <v>14</v>
      </c>
      <c r="D13" s="3" t="s">
        <v>15</v>
      </c>
      <c r="E13" s="3" t="s">
        <v>16</v>
      </c>
    </row>
    <row r="14" spans="1:5" ht="15" x14ac:dyDescent="0.25">
      <c r="A14" s="4"/>
      <c r="B14" s="7" t="s">
        <v>24</v>
      </c>
      <c r="C14" s="7"/>
      <c r="D14" s="5"/>
      <c r="E14" s="5"/>
    </row>
    <row r="15" spans="1:5" ht="15" x14ac:dyDescent="0.25">
      <c r="A15" s="4"/>
      <c r="B15" s="5" t="s">
        <v>25</v>
      </c>
      <c r="C15" s="5">
        <v>14</v>
      </c>
      <c r="D15" s="5">
        <v>53</v>
      </c>
      <c r="E15" s="5">
        <v>33</v>
      </c>
    </row>
    <row r="16" spans="1:5" ht="15" x14ac:dyDescent="0.25">
      <c r="A16" s="4"/>
      <c r="B16" s="5" t="s">
        <v>26</v>
      </c>
      <c r="C16" s="5">
        <v>10</v>
      </c>
      <c r="D16" s="5">
        <v>53</v>
      </c>
      <c r="E16" s="5">
        <v>37</v>
      </c>
    </row>
    <row r="17" spans="1:5" ht="15" x14ac:dyDescent="0.25">
      <c r="A17" s="4"/>
      <c r="B17" s="5" t="s">
        <v>27</v>
      </c>
      <c r="C17" s="5">
        <v>8</v>
      </c>
      <c r="D17" s="5">
        <v>43</v>
      </c>
      <c r="E17" s="5">
        <v>49</v>
      </c>
    </row>
    <row r="18" spans="1:5" ht="15" x14ac:dyDescent="0.25">
      <c r="A18" s="4"/>
      <c r="B18" s="5" t="s">
        <v>28</v>
      </c>
      <c r="C18" s="8">
        <v>10</v>
      </c>
      <c r="D18" s="8">
        <v>35</v>
      </c>
      <c r="E18" s="8">
        <v>55</v>
      </c>
    </row>
    <row r="19" spans="1:5" ht="15" x14ac:dyDescent="0.25">
      <c r="A19" s="4"/>
      <c r="B19" s="5" t="s">
        <v>29</v>
      </c>
      <c r="C19" s="8">
        <v>6</v>
      </c>
      <c r="D19" s="8">
        <v>39</v>
      </c>
      <c r="E19" s="8">
        <v>55</v>
      </c>
    </row>
    <row r="20" spans="1:5" ht="15" x14ac:dyDescent="0.25">
      <c r="A20" s="4"/>
      <c r="B20" s="5" t="s">
        <v>30</v>
      </c>
      <c r="C20" s="8">
        <v>5</v>
      </c>
      <c r="D20" s="8">
        <v>33</v>
      </c>
      <c r="E20" s="8">
        <v>62</v>
      </c>
    </row>
    <row r="21" spans="1:5" ht="15" x14ac:dyDescent="0.25">
      <c r="A21" s="4"/>
      <c r="B21" s="5" t="s">
        <v>31</v>
      </c>
      <c r="C21" s="8">
        <v>5</v>
      </c>
      <c r="D21" s="8">
        <v>33</v>
      </c>
      <c r="E21" s="8">
        <v>62</v>
      </c>
    </row>
    <row r="22" spans="1:5" ht="15" x14ac:dyDescent="0.25">
      <c r="A22" s="4"/>
      <c r="B22" s="5" t="s">
        <v>32</v>
      </c>
      <c r="C22" s="8">
        <v>5</v>
      </c>
      <c r="D22" s="8">
        <v>33</v>
      </c>
      <c r="E22" s="8">
        <v>62</v>
      </c>
    </row>
    <row r="23" spans="1:5" ht="15" x14ac:dyDescent="0.25">
      <c r="A23" s="4"/>
      <c r="B23" s="5" t="s">
        <v>33</v>
      </c>
      <c r="C23" s="8">
        <v>4</v>
      </c>
      <c r="D23" s="8">
        <v>28</v>
      </c>
      <c r="E23" s="8">
        <v>68</v>
      </c>
    </row>
    <row r="24" spans="1:5" ht="15" x14ac:dyDescent="0.25">
      <c r="A24" s="4"/>
      <c r="B24" s="5"/>
      <c r="C24" s="5"/>
    </row>
    <row r="25" spans="1:5" ht="15" x14ac:dyDescent="0.25">
      <c r="A25" s="4"/>
      <c r="B25" s="7" t="s">
        <v>34</v>
      </c>
      <c r="C25" s="7"/>
    </row>
    <row r="26" spans="1:5" ht="15" x14ac:dyDescent="0.25">
      <c r="A26" s="4"/>
      <c r="B26" s="5" t="s">
        <v>35</v>
      </c>
      <c r="C26" s="5">
        <v>14</v>
      </c>
      <c r="D26" s="5">
        <v>50</v>
      </c>
      <c r="E26" s="5">
        <v>36</v>
      </c>
    </row>
    <row r="27" spans="1:5" ht="15" x14ac:dyDescent="0.25">
      <c r="A27" s="4"/>
      <c r="B27" s="5" t="s">
        <v>36</v>
      </c>
      <c r="C27" s="5">
        <v>10</v>
      </c>
      <c r="D27" s="5">
        <v>49</v>
      </c>
      <c r="E27" s="5">
        <v>41</v>
      </c>
    </row>
    <row r="28" spans="1:5" ht="15" x14ac:dyDescent="0.25">
      <c r="A28" s="4"/>
      <c r="B28" s="5" t="s">
        <v>37</v>
      </c>
      <c r="C28" s="5">
        <v>9</v>
      </c>
      <c r="D28" s="5">
        <v>46</v>
      </c>
      <c r="E28" s="5">
        <v>44</v>
      </c>
    </row>
    <row r="29" spans="1:5" ht="15" x14ac:dyDescent="0.25">
      <c r="A29" s="4"/>
      <c r="B29" s="5" t="s">
        <v>38</v>
      </c>
      <c r="C29" s="8">
        <v>6</v>
      </c>
      <c r="D29" s="8">
        <v>36</v>
      </c>
      <c r="E29" s="8">
        <v>58</v>
      </c>
    </row>
    <row r="30" spans="1:5" ht="15" x14ac:dyDescent="0.25">
      <c r="A30" s="4"/>
      <c r="B30" s="5" t="s">
        <v>39</v>
      </c>
      <c r="C30" s="8">
        <v>6</v>
      </c>
      <c r="D30" s="8">
        <v>32</v>
      </c>
      <c r="E30" s="8">
        <v>62</v>
      </c>
    </row>
    <row r="31" spans="1:5" ht="15" x14ac:dyDescent="0.25">
      <c r="A31" s="4"/>
      <c r="B31" s="5" t="s">
        <v>40</v>
      </c>
      <c r="C31" s="5">
        <v>4</v>
      </c>
      <c r="D31" s="5">
        <v>27</v>
      </c>
      <c r="E31" s="5">
        <v>69</v>
      </c>
    </row>
  </sheetData>
  <mergeCells count="1">
    <mergeCell ref="A12:B12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4377D-06E7-49BD-A3A8-B6F3772DBE52}">
  <dimension ref="A10:E26"/>
  <sheetViews>
    <sheetView showGridLines="0" zoomScale="80" zoomScaleNormal="80" workbookViewId="0">
      <selection activeCell="J17" sqref="J17"/>
    </sheetView>
  </sheetViews>
  <sheetFormatPr baseColWidth="10" defaultColWidth="11" defaultRowHeight="14.25" x14ac:dyDescent="0.2"/>
  <cols>
    <col min="1" max="1" width="4.375" customWidth="1"/>
    <col min="2" max="2" width="53.25" bestFit="1" customWidth="1"/>
    <col min="3" max="3" width="16.625" bestFit="1" customWidth="1"/>
    <col min="4" max="4" width="18.875" bestFit="1" customWidth="1"/>
    <col min="5" max="5" width="16.75" bestFit="1" customWidth="1"/>
  </cols>
  <sheetData>
    <row r="10" spans="1:5" ht="54" customHeight="1" x14ac:dyDescent="0.2"/>
    <row r="11" spans="1:5" ht="15" x14ac:dyDescent="0.25">
      <c r="A11" s="6" t="s">
        <v>6</v>
      </c>
      <c r="B11" s="6"/>
      <c r="C11" s="1"/>
      <c r="D11" s="1"/>
      <c r="E11" s="1"/>
    </row>
    <row r="12" spans="1:5" ht="3" customHeight="1" x14ac:dyDescent="0.25">
      <c r="A12" s="23"/>
      <c r="B12" s="23"/>
      <c r="C12" s="2"/>
      <c r="D12" s="2"/>
      <c r="E12" s="2"/>
    </row>
    <row r="13" spans="1:5" ht="15" x14ac:dyDescent="0.25">
      <c r="A13" s="3" t="s">
        <v>2</v>
      </c>
      <c r="B13" s="3"/>
      <c r="C13" s="3" t="s">
        <v>14</v>
      </c>
      <c r="D13" s="3" t="s">
        <v>15</v>
      </c>
      <c r="E13" s="3" t="s">
        <v>16</v>
      </c>
    </row>
    <row r="14" spans="1:5" ht="15" x14ac:dyDescent="0.25">
      <c r="A14" s="4"/>
      <c r="B14" s="10" t="s">
        <v>20</v>
      </c>
      <c r="C14" s="10">
        <v>74</v>
      </c>
      <c r="D14" s="10">
        <v>21</v>
      </c>
      <c r="E14" s="10">
        <v>5</v>
      </c>
    </row>
    <row r="15" spans="1:5" ht="15" x14ac:dyDescent="0.25">
      <c r="A15" s="4"/>
      <c r="B15" s="10" t="s">
        <v>17</v>
      </c>
      <c r="C15" s="10">
        <v>69</v>
      </c>
      <c r="D15" s="10">
        <v>23</v>
      </c>
      <c r="E15" s="10">
        <v>8</v>
      </c>
    </row>
    <row r="16" spans="1:5" ht="15" x14ac:dyDescent="0.25">
      <c r="A16" s="4"/>
      <c r="B16" s="10" t="s">
        <v>18</v>
      </c>
      <c r="C16" s="10">
        <v>66</v>
      </c>
      <c r="D16" s="10">
        <v>24</v>
      </c>
      <c r="E16" s="10">
        <v>10</v>
      </c>
    </row>
    <row r="17" spans="1:5" ht="15" x14ac:dyDescent="0.25">
      <c r="A17" s="4"/>
      <c r="B17" s="10" t="s">
        <v>7</v>
      </c>
      <c r="C17" s="10">
        <v>56</v>
      </c>
      <c r="D17" s="10">
        <v>34</v>
      </c>
      <c r="E17" s="10">
        <v>10</v>
      </c>
    </row>
    <row r="18" spans="1:5" ht="15" x14ac:dyDescent="0.25">
      <c r="A18" s="4"/>
      <c r="B18" s="10" t="s">
        <v>8</v>
      </c>
      <c r="C18" s="10">
        <v>63</v>
      </c>
      <c r="D18" s="10">
        <v>25</v>
      </c>
      <c r="E18" s="10">
        <v>12</v>
      </c>
    </row>
    <row r="19" spans="1:5" ht="15" x14ac:dyDescent="0.25">
      <c r="A19" s="4"/>
      <c r="B19" s="10" t="s">
        <v>9</v>
      </c>
      <c r="C19" s="10">
        <v>55</v>
      </c>
      <c r="D19" s="10">
        <v>33</v>
      </c>
      <c r="E19" s="10">
        <v>12</v>
      </c>
    </row>
    <row r="20" spans="1:5" ht="15" x14ac:dyDescent="0.25">
      <c r="A20" s="4"/>
      <c r="B20" s="10" t="s">
        <v>19</v>
      </c>
      <c r="C20" s="10">
        <v>60</v>
      </c>
      <c r="D20" s="10">
        <v>27</v>
      </c>
      <c r="E20" s="10">
        <v>13</v>
      </c>
    </row>
    <row r="21" spans="1:5" ht="15" x14ac:dyDescent="0.25">
      <c r="A21" s="4"/>
      <c r="B21" s="10" t="s">
        <v>10</v>
      </c>
      <c r="C21" s="10">
        <v>51</v>
      </c>
      <c r="D21" s="10">
        <v>33</v>
      </c>
      <c r="E21" s="10">
        <v>16</v>
      </c>
    </row>
    <row r="22" spans="1:5" ht="15" x14ac:dyDescent="0.25">
      <c r="A22" s="4"/>
      <c r="B22" s="10" t="s">
        <v>21</v>
      </c>
      <c r="C22" s="10">
        <v>47</v>
      </c>
      <c r="D22" s="10">
        <v>35</v>
      </c>
      <c r="E22" s="10">
        <v>18</v>
      </c>
    </row>
    <row r="23" spans="1:5" ht="15" x14ac:dyDescent="0.25">
      <c r="A23" s="4"/>
      <c r="B23" s="10" t="s">
        <v>11</v>
      </c>
      <c r="C23" s="10">
        <v>47</v>
      </c>
      <c r="D23" s="10">
        <v>32</v>
      </c>
      <c r="E23" s="10">
        <v>21</v>
      </c>
    </row>
    <row r="24" spans="1:5" ht="15" x14ac:dyDescent="0.25">
      <c r="A24" s="4"/>
      <c r="B24" s="10" t="s">
        <v>12</v>
      </c>
      <c r="C24" s="10">
        <v>41</v>
      </c>
      <c r="D24" s="10">
        <v>38</v>
      </c>
      <c r="E24" s="10">
        <v>22</v>
      </c>
    </row>
    <row r="25" spans="1:5" ht="15" x14ac:dyDescent="0.25">
      <c r="A25" s="4"/>
      <c r="B25" s="10" t="s">
        <v>22</v>
      </c>
      <c r="C25" s="10">
        <v>24</v>
      </c>
      <c r="D25" s="10">
        <v>44</v>
      </c>
      <c r="E25" s="10">
        <v>32</v>
      </c>
    </row>
    <row r="26" spans="1:5" ht="15" x14ac:dyDescent="0.25">
      <c r="A26" s="4"/>
      <c r="B26" s="10" t="s">
        <v>13</v>
      </c>
      <c r="C26" s="10">
        <v>27</v>
      </c>
      <c r="D26" s="10">
        <v>37</v>
      </c>
      <c r="E26" s="10">
        <v>36</v>
      </c>
    </row>
  </sheetData>
  <mergeCells count="1">
    <mergeCell ref="A12:B12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5F0E9-E046-4479-B407-633329D2395F}">
  <dimension ref="A10:M38"/>
  <sheetViews>
    <sheetView showGridLines="0" zoomScale="80" zoomScaleNormal="80" workbookViewId="0">
      <selection activeCell="N21" sqref="N21"/>
    </sheetView>
  </sheetViews>
  <sheetFormatPr baseColWidth="10" defaultColWidth="11" defaultRowHeight="14.25" x14ac:dyDescent="0.2"/>
  <cols>
    <col min="1" max="1" width="4.375" customWidth="1"/>
    <col min="2" max="2" width="33.875" customWidth="1"/>
    <col min="3" max="5" width="11.375" customWidth="1"/>
    <col min="7" max="7" width="4.375" customWidth="1"/>
    <col min="8" max="8" width="33.875" customWidth="1"/>
    <col min="9" max="11" width="11.375" customWidth="1"/>
  </cols>
  <sheetData>
    <row r="10" spans="1:4" ht="54" customHeight="1" x14ac:dyDescent="0.2"/>
    <row r="11" spans="1:4" ht="15" x14ac:dyDescent="0.25">
      <c r="A11" s="6" t="s">
        <v>41</v>
      </c>
      <c r="B11" s="6"/>
      <c r="C11" s="1"/>
      <c r="D11" s="1"/>
    </row>
    <row r="12" spans="1:4" ht="3" customHeight="1" x14ac:dyDescent="0.25">
      <c r="A12" s="23"/>
      <c r="B12" s="23"/>
      <c r="C12" s="2"/>
      <c r="D12" s="2"/>
    </row>
    <row r="13" spans="1:4" ht="15" x14ac:dyDescent="0.25">
      <c r="A13" s="3" t="s">
        <v>2</v>
      </c>
      <c r="B13" s="3"/>
      <c r="C13" s="3">
        <v>2020</v>
      </c>
      <c r="D13" s="3">
        <v>2024</v>
      </c>
    </row>
    <row r="14" spans="1:4" ht="15" x14ac:dyDescent="0.25">
      <c r="A14" s="4"/>
      <c r="B14" s="5" t="s">
        <v>42</v>
      </c>
      <c r="C14" s="9">
        <v>17.280163599182004</v>
      </c>
      <c r="D14" s="9">
        <v>19.285042333019753</v>
      </c>
    </row>
    <row r="15" spans="1:4" ht="15" x14ac:dyDescent="0.25">
      <c r="A15" s="4"/>
      <c r="B15" s="5" t="s">
        <v>43</v>
      </c>
      <c r="C15" s="9">
        <v>61.451942740286299</v>
      </c>
      <c r="D15" s="9">
        <v>56.444026340545626</v>
      </c>
    </row>
    <row r="16" spans="1:4" ht="15" x14ac:dyDescent="0.25">
      <c r="A16" s="4"/>
      <c r="B16" s="5" t="s">
        <v>45</v>
      </c>
      <c r="C16" s="9">
        <v>12.576687116564417</v>
      </c>
      <c r="D16" s="9">
        <v>14.675446848541863</v>
      </c>
    </row>
    <row r="17" spans="1:13" ht="15" x14ac:dyDescent="0.25">
      <c r="A17" s="4"/>
      <c r="B17" s="5" t="s">
        <v>44</v>
      </c>
      <c r="C17" s="9">
        <v>8.6912065439672794</v>
      </c>
      <c r="D17" s="9">
        <v>9.5954844778927573</v>
      </c>
    </row>
    <row r="18" spans="1:13" ht="210.75" customHeight="1" x14ac:dyDescent="0.2">
      <c r="C18" s="11"/>
      <c r="D18" s="11"/>
    </row>
    <row r="19" spans="1:13" ht="15" x14ac:dyDescent="0.25">
      <c r="A19" s="6" t="s">
        <v>51</v>
      </c>
      <c r="B19" s="6"/>
      <c r="C19" s="1"/>
      <c r="D19" s="1"/>
      <c r="G19" s="6" t="s">
        <v>53</v>
      </c>
      <c r="H19" s="6"/>
      <c r="I19" s="1"/>
      <c r="J19" s="1"/>
    </row>
    <row r="20" spans="1:13" ht="3" customHeight="1" x14ac:dyDescent="0.25">
      <c r="A20" s="23"/>
      <c r="B20" s="23"/>
      <c r="C20" s="2"/>
      <c r="D20" s="2"/>
      <c r="E20" s="2"/>
      <c r="G20" s="23"/>
      <c r="H20" s="23"/>
      <c r="I20" s="2"/>
      <c r="J20" s="2"/>
      <c r="K20" s="2"/>
    </row>
    <row r="21" spans="1:13" ht="30" x14ac:dyDescent="0.25">
      <c r="A21" s="19" t="s">
        <v>2</v>
      </c>
      <c r="B21" s="3"/>
      <c r="C21" s="18" t="s">
        <v>46</v>
      </c>
      <c r="D21" s="18" t="s">
        <v>47</v>
      </c>
      <c r="E21" s="18" t="s">
        <v>48</v>
      </c>
      <c r="G21" s="19" t="s">
        <v>2</v>
      </c>
      <c r="H21" s="3"/>
      <c r="I21" s="18" t="s">
        <v>46</v>
      </c>
      <c r="J21" s="18" t="s">
        <v>47</v>
      </c>
      <c r="K21" s="18" t="s">
        <v>48</v>
      </c>
    </row>
    <row r="22" spans="1:13" ht="15" customHeight="1" x14ac:dyDescent="0.25">
      <c r="A22" s="25" t="s">
        <v>49</v>
      </c>
      <c r="B22" s="5" t="s">
        <v>42</v>
      </c>
      <c r="C22" s="20">
        <v>0.25301204819277107</v>
      </c>
      <c r="D22" s="20">
        <v>0.17539863325740318</v>
      </c>
      <c r="E22" s="20">
        <v>0.15570175438596492</v>
      </c>
      <c r="G22" s="25" t="s">
        <v>49</v>
      </c>
      <c r="H22" s="5" t="s">
        <v>42</v>
      </c>
      <c r="I22" s="20">
        <v>0.34246575342465757</v>
      </c>
      <c r="J22" s="20">
        <v>0.20246913580246911</v>
      </c>
      <c r="K22" s="20">
        <v>0.16752136752136754</v>
      </c>
      <c r="L22" s="15"/>
    </row>
    <row r="23" spans="1:13" ht="15" x14ac:dyDescent="0.25">
      <c r="A23" s="25"/>
      <c r="B23" s="5" t="s">
        <v>43</v>
      </c>
      <c r="C23" s="20">
        <v>0.60240963855421681</v>
      </c>
      <c r="D23" s="20">
        <v>0.6765375854214124</v>
      </c>
      <c r="E23" s="20">
        <v>0.55701754385964908</v>
      </c>
      <c r="G23" s="25"/>
      <c r="H23" s="5" t="s">
        <v>43</v>
      </c>
      <c r="I23" s="20">
        <v>0.45205479452054759</v>
      </c>
      <c r="J23" s="20">
        <v>0.63209876543209875</v>
      </c>
      <c r="K23" s="20">
        <v>0.53162393162393162</v>
      </c>
      <c r="L23" s="15"/>
    </row>
    <row r="24" spans="1:13" ht="15" x14ac:dyDescent="0.25">
      <c r="A24" s="25"/>
      <c r="B24" s="5" t="s">
        <v>45</v>
      </c>
      <c r="C24" s="20">
        <v>9.638554216867469E-2</v>
      </c>
      <c r="D24" s="20">
        <v>9.1116173120728922E-2</v>
      </c>
      <c r="E24" s="20">
        <v>0.16447368421052633</v>
      </c>
      <c r="G24" s="25"/>
      <c r="H24" s="5" t="s">
        <v>45</v>
      </c>
      <c r="I24" s="20">
        <v>0.16438356164383564</v>
      </c>
      <c r="J24" s="20">
        <v>0.11604938271604938</v>
      </c>
      <c r="K24" s="20">
        <v>0.16581196581196581</v>
      </c>
      <c r="L24" s="15"/>
    </row>
    <row r="25" spans="1:13" ht="15" x14ac:dyDescent="0.25">
      <c r="A25" s="25"/>
      <c r="B25" s="5" t="s">
        <v>44</v>
      </c>
      <c r="C25" s="20">
        <v>4.8192771084337345E-2</v>
      </c>
      <c r="D25" s="20">
        <v>5.6947608200455579E-2</v>
      </c>
      <c r="E25" s="20">
        <v>0.12280701754385964</v>
      </c>
      <c r="G25" s="25"/>
      <c r="H25" s="5" t="s">
        <v>44</v>
      </c>
      <c r="I25" s="20">
        <v>4.1095890410958909E-2</v>
      </c>
      <c r="J25" s="20">
        <v>4.9382716049382713E-2</v>
      </c>
      <c r="K25" s="20">
        <v>0.13504273504273503</v>
      </c>
      <c r="L25" s="15"/>
    </row>
    <row r="26" spans="1:13" ht="15" x14ac:dyDescent="0.25">
      <c r="A26" s="13"/>
      <c r="B26" s="14" t="s">
        <v>0</v>
      </c>
      <c r="C26" s="21">
        <v>1</v>
      </c>
      <c r="D26" s="21">
        <v>1</v>
      </c>
      <c r="E26" s="21">
        <v>1</v>
      </c>
      <c r="G26" s="13"/>
      <c r="H26" s="14" t="s">
        <v>0</v>
      </c>
      <c r="I26" s="21">
        <v>0.99999999999999967</v>
      </c>
      <c r="J26" s="21">
        <v>1</v>
      </c>
      <c r="K26" s="21">
        <v>0.99999999999999989</v>
      </c>
      <c r="M26" s="17"/>
    </row>
    <row r="27" spans="1:13" ht="14.25" customHeight="1" x14ac:dyDescent="0.2"/>
    <row r="28" spans="1:13" ht="15" x14ac:dyDescent="0.25">
      <c r="A28" s="6" t="s">
        <v>52</v>
      </c>
      <c r="B28" s="6"/>
      <c r="C28" s="1"/>
      <c r="D28" s="1"/>
      <c r="G28" s="6" t="s">
        <v>54</v>
      </c>
      <c r="H28" s="6"/>
      <c r="I28" s="1"/>
      <c r="J28" s="1"/>
    </row>
    <row r="29" spans="1:13" ht="3" customHeight="1" x14ac:dyDescent="0.25">
      <c r="A29" s="23"/>
      <c r="B29" s="23"/>
      <c r="C29" s="2"/>
      <c r="D29" s="2"/>
      <c r="E29" s="2"/>
      <c r="G29" s="23"/>
      <c r="H29" s="23"/>
      <c r="I29" s="2"/>
      <c r="J29" s="2"/>
      <c r="K29" s="2"/>
    </row>
    <row r="30" spans="1:13" ht="30" x14ac:dyDescent="0.25">
      <c r="A30" s="19" t="s">
        <v>2</v>
      </c>
      <c r="B30" s="3"/>
      <c r="C30" s="18" t="s">
        <v>46</v>
      </c>
      <c r="D30" s="18" t="s">
        <v>47</v>
      </c>
      <c r="E30" s="18" t="s">
        <v>48</v>
      </c>
      <c r="G30" s="19" t="s">
        <v>2</v>
      </c>
      <c r="H30" s="3"/>
      <c r="I30" s="18" t="s">
        <v>46</v>
      </c>
      <c r="J30" s="18" t="s">
        <v>47</v>
      </c>
      <c r="K30" s="18" t="s">
        <v>48</v>
      </c>
    </row>
    <row r="31" spans="1:13" ht="17.25" customHeight="1" x14ac:dyDescent="0.25">
      <c r="A31" s="24" t="s">
        <v>50</v>
      </c>
      <c r="B31" s="5" t="s">
        <v>42</v>
      </c>
      <c r="C31" s="20">
        <v>0</v>
      </c>
      <c r="D31" s="20">
        <v>1.8223234624145785E-2</v>
      </c>
      <c r="E31" s="20">
        <v>8.771929824561403E-2</v>
      </c>
      <c r="G31" s="24" t="s">
        <v>50</v>
      </c>
      <c r="H31" s="5" t="s">
        <v>42</v>
      </c>
      <c r="I31" s="20">
        <v>2.7397260273972601E-2</v>
      </c>
      <c r="J31" s="20">
        <v>1.9753086419753086E-2</v>
      </c>
      <c r="K31" s="20">
        <v>9.7435897435897437E-2</v>
      </c>
    </row>
    <row r="32" spans="1:13" ht="15" x14ac:dyDescent="0.25">
      <c r="A32" s="24"/>
      <c r="B32" s="5" t="s">
        <v>43</v>
      </c>
      <c r="C32" s="20">
        <v>2.4096385542168672E-2</v>
      </c>
      <c r="D32" s="20">
        <v>5.6947608200455579E-2</v>
      </c>
      <c r="E32" s="20">
        <v>0.15131578947368421</v>
      </c>
      <c r="G32" s="24"/>
      <c r="H32" s="5" t="s">
        <v>43</v>
      </c>
      <c r="I32" s="20">
        <v>0</v>
      </c>
      <c r="J32" s="20">
        <v>7.160493827160494E-2</v>
      </c>
      <c r="K32" s="20">
        <v>0.15213675213675215</v>
      </c>
    </row>
    <row r="33" spans="1:12" ht="15" x14ac:dyDescent="0.25">
      <c r="A33" s="24"/>
      <c r="B33" s="5" t="s">
        <v>45</v>
      </c>
      <c r="C33" s="20">
        <v>8.4337349397590355E-2</v>
      </c>
      <c r="D33" s="20">
        <v>0.1366742596810934</v>
      </c>
      <c r="E33" s="20">
        <v>0.17982456140350878</v>
      </c>
      <c r="G33" s="24"/>
      <c r="H33" s="5" t="s">
        <v>45</v>
      </c>
      <c r="I33" s="20">
        <v>6.8493150684931517E-2</v>
      </c>
      <c r="J33" s="20">
        <v>0.15555555555555553</v>
      </c>
      <c r="K33" s="20">
        <v>0.23247863247863246</v>
      </c>
    </row>
    <row r="34" spans="1:12" ht="15" x14ac:dyDescent="0.25">
      <c r="A34" s="24"/>
      <c r="B34" s="5" t="s">
        <v>44</v>
      </c>
      <c r="C34" s="20">
        <v>0.89156626506024084</v>
      </c>
      <c r="D34" s="20">
        <v>0.78815489749430523</v>
      </c>
      <c r="E34" s="20">
        <v>0.58114035087719296</v>
      </c>
      <c r="G34" s="24"/>
      <c r="H34" s="5" t="s">
        <v>44</v>
      </c>
      <c r="I34" s="20">
        <v>0.90410958904109595</v>
      </c>
      <c r="J34" s="20">
        <v>0.75308641975308632</v>
      </c>
      <c r="K34" s="20">
        <v>0.51794871794871788</v>
      </c>
    </row>
    <row r="35" spans="1:12" ht="15" x14ac:dyDescent="0.25">
      <c r="A35" s="13"/>
      <c r="B35" s="14" t="s">
        <v>0</v>
      </c>
      <c r="C35" s="21">
        <f>SUM(C31:C34)</f>
        <v>0.99999999999999989</v>
      </c>
      <c r="D35" s="21">
        <f t="shared" ref="D35" si="0">SUM(D31:D34)</f>
        <v>1</v>
      </c>
      <c r="E35" s="21">
        <f t="shared" ref="E35" si="1">SUM(E31:E34)</f>
        <v>1</v>
      </c>
      <c r="G35" s="13"/>
      <c r="H35" s="14" t="s">
        <v>0</v>
      </c>
      <c r="I35" s="21">
        <f>SUM(I31:I34)</f>
        <v>1</v>
      </c>
      <c r="J35" s="21">
        <f t="shared" ref="J35" si="2">SUM(J31:J34)</f>
        <v>0.99999999999999989</v>
      </c>
      <c r="K35" s="21">
        <f t="shared" ref="K35" si="3">SUM(K31:K34)</f>
        <v>0.99999999999999989</v>
      </c>
      <c r="L35" s="16"/>
    </row>
    <row r="36" spans="1:12" x14ac:dyDescent="0.2">
      <c r="C36" s="12"/>
      <c r="D36" s="12"/>
    </row>
    <row r="37" spans="1:12" x14ac:dyDescent="0.2">
      <c r="C37" s="12"/>
      <c r="D37" s="12"/>
    </row>
    <row r="38" spans="1:12" x14ac:dyDescent="0.2">
      <c r="C38" s="12"/>
      <c r="D38" s="12"/>
    </row>
  </sheetData>
  <mergeCells count="9">
    <mergeCell ref="A31:A34"/>
    <mergeCell ref="G31:G34"/>
    <mergeCell ref="A12:B12"/>
    <mergeCell ref="A20:B20"/>
    <mergeCell ref="G20:H20"/>
    <mergeCell ref="A22:A25"/>
    <mergeCell ref="G22:G25"/>
    <mergeCell ref="A29:B29"/>
    <mergeCell ref="G29:H29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E8815154C13C42A2B4D3323D70F6C2" ma:contentTypeVersion="6" ma:contentTypeDescription="Create a new document." ma:contentTypeScope="" ma:versionID="c564c3f68347c867df97d5cd4fbe55ac">
  <xsd:schema xmlns:xsd="http://www.w3.org/2001/XMLSchema" xmlns:xs="http://www.w3.org/2001/XMLSchema" xmlns:p="http://schemas.microsoft.com/office/2006/metadata/properties" xmlns:ns2="b2d10406-eaae-41c3-88b9-698793e76f51" xmlns:ns3="4813c16e-7537-4e12-aeaa-392e5d7335a1" targetNamespace="http://schemas.microsoft.com/office/2006/metadata/properties" ma:root="true" ma:fieldsID="f16d7dab4469b45edcdcdd697a7e4515" ns2:_="" ns3:_="">
    <xsd:import namespace="b2d10406-eaae-41c3-88b9-698793e76f51"/>
    <xsd:import namespace="4813c16e-7537-4e12-aeaa-392e5d7335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10406-eaae-41c3-88b9-698793e76f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3c16e-7537-4e12-aeaa-392e5d7335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3AD08F-575F-435F-BAC9-39F8C658BB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EFEABA-03E2-49E8-85C7-8F69A38D4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d10406-eaae-41c3-88b9-698793e76f51"/>
    <ds:schemaRef ds:uri="4813c16e-7537-4e12-aeaa-392e5d7335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FEBB8E-8D9C-4816-9025-031015641A4D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4813c16e-7537-4e12-aeaa-392e5d7335a1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b2d10406-eaae-41c3-88b9-698793e76f5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Fréquence consommation bio</vt:lpstr>
      <vt:lpstr>Motifs d'achat</vt:lpstr>
      <vt:lpstr>Obstacles à l'achat</vt:lpstr>
      <vt:lpstr>Consommation de viande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 Christina BLW</dc:creator>
  <cp:keywords/>
  <dc:description/>
  <cp:lastModifiedBy>Arn Christina BLW</cp:lastModifiedBy>
  <cp:revision/>
  <dcterms:created xsi:type="dcterms:W3CDTF">2025-07-01T09:03:21Z</dcterms:created>
  <dcterms:modified xsi:type="dcterms:W3CDTF">2025-08-08T08:28:37Z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2025-07-01T10:48:47Z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9c6c0943-1571-449d-b626-82e6d9d34a9e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  <property fmtid="{D5CDD505-2E9C-101B-9397-08002B2CF9AE}" pid="10" name="ContentTypeId">
    <vt:lpwstr>0x01010073E8815154C13C42A2B4D3323D70F6C2</vt:lpwstr>
  </property>
</Properties>
</file>