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EERVANA 2025 BEER LIST FOR WEB" sheetId="1" r:id="rId4"/>
  </sheets>
  <definedNames/>
  <calcPr/>
</workbook>
</file>

<file path=xl/sharedStrings.xml><?xml version="1.0" encoding="utf-8"?>
<sst xmlns="http://schemas.openxmlformats.org/spreadsheetml/2006/main" count="2603" uniqueCount="1053">
  <si>
    <t>STALL</t>
  </si>
  <si>
    <t>BREWERY NAME</t>
  </si>
  <si>
    <t>BEER NAME</t>
  </si>
  <si>
    <t>TASTING NOTES</t>
  </si>
  <si>
    <t>ABV</t>
  </si>
  <si>
    <t>STYLE</t>
  </si>
  <si>
    <t>TYPE</t>
  </si>
  <si>
    <t>Alchemist Mixology</t>
  </si>
  <si>
    <t>40 Year Old Virgin</t>
  </si>
  <si>
    <t>Make any of the above a mocktail!</t>
  </si>
  <si>
    <t>0.0</t>
  </si>
  <si>
    <t>Mocktail</t>
  </si>
  <si>
    <t>Other</t>
  </si>
  <si>
    <t>Strawberry Floss Cider</t>
  </si>
  <si>
    <t>🍓 Strawberry Cider. Light and refreshing — fresh strawberry, mint and lime blended over crisp apple cider, topped with a cloud of candyfloss</t>
  </si>
  <si>
    <t>4.0</t>
  </si>
  <si>
    <t>Cider Cocktail</t>
  </si>
  <si>
    <t>Raspberry Chocolate Brownie</t>
  </si>
  <si>
    <t>🍫 Raspberry &amp; Chocolate Brownie. Rich and velvety — tart raspberry blends into Emerson’s Chocolato Otis, a smooth chocolate oatmeal stout with roasted malt, cocoa, and creamy depth. Like dessert in a glass.</t>
  </si>
  <si>
    <t>5.0</t>
  </si>
  <si>
    <t>Beer Cocktail</t>
  </si>
  <si>
    <t>Tropical Weissbier</t>
  </si>
  <si>
    <t>🍺 Ingrid’s Passionfruit. Bright and tropical — passionfruit and lime meet Emerson’s Weissbier, a Bavarian-style wheat beer known for its soft body and subtle notes of banana and clove, bringing balance and a silky finish.</t>
  </si>
  <si>
    <t>Watermelon Mule</t>
  </si>
  <si>
    <t>🍉 Watermelon Mule. Fresh and punchy — vodka and watermelon extract with a zesty kick of lime and fiery ginger beer.</t>
  </si>
  <si>
    <t>Man Goes to Mexico</t>
  </si>
  <si>
    <t>🌴 Man Goes to Mexico. Sweet and smoky — mango puree and tequila bring a tropical vibe, with lime and ginger beer for heat and balance.</t>
  </si>
  <si>
    <t>Ginger Beer Cocktail</t>
  </si>
  <si>
    <t>Dark'n'Stormy</t>
  </si>
  <si>
    <t>🍉 Watermelon Mule. Fresh and punchy — vodka and watermelon extract with a zesty kick of fresh lime and fiery ginger beer.</t>
  </si>
  <si>
    <t>Altitude Brewing</t>
  </si>
  <si>
    <t>Good Times</t>
  </si>
  <si>
    <t>One of our core values here at Altitude is having a good time. Some days are naturally gonna be better than others and some dont go as planned, but as they say, you can turn lemons into lemonade. When its time to pass up a beer, we respect that. But it never means you shouldn't be having a good time as good times are all the time with us. This extra pale ale is crafted with all the best qualities of a full flavoured brew but without the booze.</t>
  </si>
  <si>
    <t>XPA</t>
  </si>
  <si>
    <t>Non-Alc</t>
  </si>
  <si>
    <t>Pain Au Chocolat</t>
  </si>
  <si>
    <t>How do you like your croissants? Extra flaky and warm with butter? Drizzled with Nutella? With some toasted almonds perhaps? How about in beer form? We've taken everyone's favourite weekend breakfast treat and turned them into beer. Aromas of rich artisanal pastry come up first with lashings of salted butter right behind. Next come the nuances of Nutella spread, chocolate glazed donut and finally a hint of whipped cream. Palate is soft and creamy with none of the booze and a dark chocolate bitterness that wipes away the sweet start. Bon Appetit</t>
  </si>
  <si>
    <t>10.0</t>
  </si>
  <si>
    <t>Pastry Stout (Nitro)</t>
  </si>
  <si>
    <t>Imperial Stout</t>
  </si>
  <si>
    <t>Chocolate Raspberry Coconut Slice</t>
  </si>
  <si>
    <t xml:space="preserve">Grandmas recipe: Spread crispy coconut base, layer with chocolate condensed milk and press some fresh raspberries in whilst soft, refridgerate and then serve on nitro. This is an ultra decadent but oh so drinkable desert in a glass. All the flavours above bouce out and roll over your tongue in a thick rich creamy package. Grandma would be proud, its perfect. </t>
  </si>
  <si>
    <t>Powder Day</t>
  </si>
  <si>
    <t>Crisp and clean like a snowball to the face is how we describe our Pilsner. Not a classic Euro Pils but with the heritage of all imported malts to create that signature flavour and mouthfeel. Hopped with all NZ varieties, the Riwaka and Nelson Sauvin show a medley of grape and passionfruit with a lime zing. Light to medium bodied with the creamy mouthfeel of well brewed German malts and a crisp refreshing bitterness to quench the thirst.
NZBA'25: Trophy Best in class🏆
AIBA'24: Gold 🥇</t>
  </si>
  <si>
    <t>5.2</t>
  </si>
  <si>
    <t>NZ Pilsner</t>
  </si>
  <si>
    <t>Pilsner</t>
  </si>
  <si>
    <t xml:space="preserve">Jam Sessions Vol. 15: Lemon Curd &amp; Fresh Strawberry </t>
  </si>
  <si>
    <t>This jammy journey of mouth FOMO keeps going! Finding a path in volume 15 is a beery take on one of the most delicious spreads to come across your toast - Lemon curd. The sweet and tart thiccness of this is a perfect pairing with the gentle fruitiness of fresh sliced strawberries to remind you of a summer weekend breakfast. Visually delicious with a soft glowing orange hue the beer delivers aromas of lemon custard with a strawberry edge. Sweet and tart flavours of real lemon curd roll around the mouth with a creamy custard richness to finish.</t>
  </si>
  <si>
    <t>5.9</t>
  </si>
  <si>
    <t>Pastry Sour (Nitro)</t>
  </si>
  <si>
    <t>Sour Ale</t>
  </si>
  <si>
    <t>Core Warmer</t>
  </si>
  <si>
    <t>Winter in Queenstown is magic, but it can also be pretty cold. Let us warm you up with a new creation for 2025's winter season. Fresh local apple juice and Wet Jacket pinot gris straight from the fermenter blend beautifuly with a kick of lemon and grapefruit, and the warming spices of cinnaom, clove, star anise, and nutmeg mulled to perfection.</t>
  </si>
  <si>
    <t>Mulled Apelwine</t>
  </si>
  <si>
    <t>Zues Skis in Jeans (West Bound &amp; Down Collab, USA)</t>
  </si>
  <si>
    <t>When thunder claps on the slopes and denim cuts through powder, you know Zeus Skis in Jeans. This West Coast IPA is a bold collaboration with one of the worlds finest and most pre-eminent hop forward breweries: Colorado's Westbound &amp; Down. Expect a clean, dry finish with punchy bitterness and layers of blackberry cannabis, grapefruit, resin, and pine. Brewed with precision and balance and using Westbounds own hop selections specially sent to NZ - it's a throwback to classic West Coast flavour with modern freshness. No haze. No nonsense. Just a powerful hop character and old-school swagger. For gods who don't follow trends - and definitely don't wear snow pants.</t>
  </si>
  <si>
    <t>6.6</t>
  </si>
  <si>
    <t>WCIPA</t>
  </si>
  <si>
    <t>IPA</t>
  </si>
  <si>
    <t>For The Love Of Hops (Frontaal Brewing Collab, Neatherlands)</t>
  </si>
  <si>
    <t>Adventures in beer Vol.3: Breda, Frontaal Brewing.
Travelling to the Netherlands to catch up with Dutch rockstars Frontaal brewing is the latest in beer adventures. These guys crank out awesome beers across Europe and the plan for this collab was to lug a big dose of fresh harvested 2025 NZ hops over. Filling the luggage with delicious amplifre Nelson and Riwaka from Clayton hops we have made a big ballsy Hazy IPA with a huge dank NZ character of sticky passionfruit pulp, sweet cannabis and mushy mango smoothie. A soft, creamy and smooth drinkability rounds out the experience.</t>
  </si>
  <si>
    <t>7.0</t>
  </si>
  <si>
    <t>NEIPA</t>
  </si>
  <si>
    <t>Leisure Athlete</t>
  </si>
  <si>
    <t xml:space="preserve">Is it the weekend? It's time for peak performance, whatever that means. Maybe a sofa start followed by a casual lift lap or even a doggy trail run. The goal is 'most fun wins' whatever you're up to. A backbone of new Amplifire™️ morphed Motueka, cryo-enhanced Simcoe and the best Nelson Sauvin we could find make up a hop bill that hits all the right spots with minimum effort. Whatever your weekend activity - own it! </t>
  </si>
  <si>
    <t>8.5</t>
  </si>
  <si>
    <t>DIPA</t>
  </si>
  <si>
    <t>Double IPA</t>
  </si>
  <si>
    <t>BEE</t>
  </si>
  <si>
    <t>Alcoholic Lemoande</t>
  </si>
  <si>
    <t>5</t>
  </si>
  <si>
    <t>Alcoholic Pink Lemoande</t>
  </si>
  <si>
    <t>Alcoholic Ginger Beer</t>
  </si>
  <si>
    <t>Alcoholic Organegage</t>
  </si>
  <si>
    <t>Alcoholic Cola Slushy</t>
  </si>
  <si>
    <t>BEE Mimosa</t>
  </si>
  <si>
    <t>Alcoholic Cola</t>
  </si>
  <si>
    <t>BEERS by Bacon Bros</t>
  </si>
  <si>
    <t>Inner Demon</t>
  </si>
  <si>
    <t>4,8</t>
  </si>
  <si>
    <t>Brown Sugar Pumpkin Brown Ale</t>
  </si>
  <si>
    <t>Brown Ale</t>
  </si>
  <si>
    <t>Ol Bluey</t>
  </si>
  <si>
    <t>Ginger Beer</t>
  </si>
  <si>
    <t>Popsicle</t>
  </si>
  <si>
    <t>Barbara</t>
  </si>
  <si>
    <t>4.2</t>
  </si>
  <si>
    <t>Raspberry &amp; Rhubarb Cider</t>
  </si>
  <si>
    <t>Cider (Flavoured)</t>
  </si>
  <si>
    <t>Birria Lager</t>
  </si>
  <si>
    <t>4.8</t>
  </si>
  <si>
    <t>Mexian Lager</t>
  </si>
  <si>
    <t>Lager (Pale)</t>
  </si>
  <si>
    <t>Drama Lager</t>
  </si>
  <si>
    <t>5.7</t>
  </si>
  <si>
    <t xml:space="preserve">IPL </t>
  </si>
  <si>
    <t>DJ Nacho</t>
  </si>
  <si>
    <t>5.8</t>
  </si>
  <si>
    <t>Porter</t>
  </si>
  <si>
    <t>Taxed Man</t>
  </si>
  <si>
    <t>6.0</t>
  </si>
  <si>
    <t>Pumpkin pie Hazy IPA</t>
  </si>
  <si>
    <t>Lemon Squeeze</t>
  </si>
  <si>
    <t>Frozen Account</t>
  </si>
  <si>
    <t>Raspberry and Vanilla Ice cream sour</t>
  </si>
  <si>
    <t>Leadhead Lemonade</t>
  </si>
  <si>
    <t>Hard Lemonade</t>
  </si>
  <si>
    <t>Tickle My Pickle</t>
  </si>
  <si>
    <t>Chilli Hazy IPA</t>
  </si>
  <si>
    <t>Peach Tea Party</t>
  </si>
  <si>
    <t>Junk Juice</t>
  </si>
  <si>
    <t>Wildberry Rose Cider</t>
  </si>
  <si>
    <t>Renegade Brewery</t>
  </si>
  <si>
    <t>The Dark Arts</t>
  </si>
  <si>
    <t>Black IPA</t>
  </si>
  <si>
    <t>The Dark Arts Belgian IPA</t>
  </si>
  <si>
    <t>Belgian IPA</t>
  </si>
  <si>
    <t>It's Our Year</t>
  </si>
  <si>
    <t>6.1</t>
  </si>
  <si>
    <t>Hazy IPA</t>
  </si>
  <si>
    <t>To Infinity and Beyond</t>
  </si>
  <si>
    <t>6.3</t>
  </si>
  <si>
    <t>Luke Dry Walker</t>
  </si>
  <si>
    <t>6.4</t>
  </si>
  <si>
    <t>Brut IPA</t>
  </si>
  <si>
    <t>Mr. Peanut Butter and Salted Caramel</t>
  </si>
  <si>
    <t>6.5</t>
  </si>
  <si>
    <t>Peanut Butter &amp; Salted Caramel Stout</t>
  </si>
  <si>
    <t>Sweet Stout</t>
  </si>
  <si>
    <t>Darth Hazer</t>
  </si>
  <si>
    <t>Black Hazy IPA</t>
  </si>
  <si>
    <t>Homelander</t>
  </si>
  <si>
    <t>APA</t>
  </si>
  <si>
    <t>American Pale Ale</t>
  </si>
  <si>
    <t>Mr. Peanut Butter and Jelly</t>
  </si>
  <si>
    <t>6.8</t>
  </si>
  <si>
    <t>Peanut Butter &amp; Jelly Stout</t>
  </si>
  <si>
    <t>Oak Aged Mr. Peanut Butter</t>
  </si>
  <si>
    <t>Oak Aged Stout</t>
  </si>
  <si>
    <t>Wood- and Barrel-Aged Beer</t>
  </si>
  <si>
    <t>Suspicious Minds</t>
  </si>
  <si>
    <t>West Coast IPA</t>
  </si>
  <si>
    <t>Beers with Tom</t>
  </si>
  <si>
    <t>6.9</t>
  </si>
  <si>
    <t>Mr. Peanut Butter &amp; Chocolate</t>
  </si>
  <si>
    <t>Peanut Butter &amp; Chocolate Stout</t>
  </si>
  <si>
    <t>The Pontiac Bandit</t>
  </si>
  <si>
    <t>7.2</t>
  </si>
  <si>
    <t>9 to 5 Inbound</t>
  </si>
  <si>
    <t>Spiced Apple crumble imperial Stout</t>
  </si>
  <si>
    <t>Behemoth Brewing Company</t>
  </si>
  <si>
    <t xml:space="preserve">Yeah Nah </t>
  </si>
  <si>
    <t>NZ Pale Ale</t>
  </si>
  <si>
    <t>New Zealand Pale Ale</t>
  </si>
  <si>
    <t>No New Pope</t>
  </si>
  <si>
    <t>Stouted Imperial Stout with Peat and Rauch malt, smokey but balanced, intergrated and delicious (Gold at Brewers Guild Awards 2025)</t>
  </si>
  <si>
    <t>Smoked Imperial Stout</t>
  </si>
  <si>
    <t>Bad Ass Hop Dragon</t>
  </si>
  <si>
    <t>Citra and Nelson Sauvin Hopped Triple Hazy IPA, big bold, juicey and Bad ass</t>
  </si>
  <si>
    <t>Triple Hazy IPA</t>
  </si>
  <si>
    <t>Fun Sized</t>
  </si>
  <si>
    <t>2.5</t>
  </si>
  <si>
    <t>Hop Buddies Vlad and Don</t>
  </si>
  <si>
    <t>Citra and El Dorado gives you tropical, citrus and a resinious and sinister undertone that is up to no good</t>
  </si>
  <si>
    <t>Saturation of Mosaic</t>
  </si>
  <si>
    <t>West Coast IPA with 100% Mosaic hops brining mango and pineapple characters</t>
  </si>
  <si>
    <t>Double Bounce</t>
  </si>
  <si>
    <t>Mosaic, Motueka and Citra Cryo Hops together to bounch your taste buds high up into the air!</t>
  </si>
  <si>
    <t>8.0</t>
  </si>
  <si>
    <t>Double Hazy IPA</t>
  </si>
  <si>
    <t>Quadruple Chocolate Milk Stout</t>
  </si>
  <si>
    <t>Triple Chocolate Milk Stout lauched right here 9 years ago and won peoples choice. Now we have amped up the chocolate and ABV.... mmmm chocolate</t>
  </si>
  <si>
    <t>Double Chocolate Milk Stout</t>
  </si>
  <si>
    <t>Brave Brewing</t>
  </si>
  <si>
    <t>True Blue</t>
  </si>
  <si>
    <t>This trophy winning crusher is crisp, clean &amp; hoppy. Brewed with Mosaic, Citra, Krush, and Motueka. Bursting with notes of citrus zest, tropical fruits and a touch of pine. This beer is light, bright, and refreshingly true to its name.</t>
  </si>
  <si>
    <t>5.5</t>
  </si>
  <si>
    <t>West Coast Pilsner</t>
  </si>
  <si>
    <t>Tigermilk</t>
  </si>
  <si>
    <t xml:space="preserve">A Hawke’s Bay cult classic, and now trophy winning IPA. A light bodied, easy drinking IPA brewed with a blend of old and new school American
 hop varieties. The result is a delicious cocktail of citrus and tropical fruit. Tigermilk is bold, but affectionate. </t>
  </si>
  <si>
    <t>American IPA</t>
  </si>
  <si>
    <t>Feathered Friends</t>
  </si>
  <si>
    <t>In collaboration with our Hawke’s Bay neighbours at Bostock Organic Chicken. Feathered Friends features the all-time combo of Nectaron, Mosaic &amp; Strata. Hops in the glass, chicken in the hand, happiness all round.</t>
  </si>
  <si>
    <t>6.7</t>
  </si>
  <si>
    <t>Double Dry Hopped Hazy IPA</t>
  </si>
  <si>
    <t>Loki Doki</t>
  </si>
  <si>
    <t>A lean and mean double dry hopped West Coast IPA featuring our favourite lots of Simcoe, Mosaic, Nelson Sauvin, and a generous dose of Mosaic Dynaboost. Riding high off a gold medal at the NZ beer awards, Loki Doki is playful and a bit unpredictable, just like its namesake.</t>
  </si>
  <si>
    <t>Double Dry Hopped West Coast IPA</t>
  </si>
  <si>
    <t>Brew Moon Brewing Company</t>
  </si>
  <si>
    <t>Leithfield</t>
  </si>
  <si>
    <t>Crisp, bright &amp; refreshing. The pallette cleanser!</t>
  </si>
  <si>
    <t>Lager</t>
  </si>
  <si>
    <t>Pickle Pop</t>
  </si>
  <si>
    <t>A rollercoaster of sweetness &amp; acidity (and pickle of course).</t>
  </si>
  <si>
    <t>Pickle Lemonade Sour</t>
  </si>
  <si>
    <t>Tropic Cream</t>
  </si>
  <si>
    <t>Fruity, jammy, sweet and sour.</t>
  </si>
  <si>
    <t>Ice Cream Sour with raspberry, pineapple &amp; passionfruit.</t>
  </si>
  <si>
    <t>Waipara</t>
  </si>
  <si>
    <t>Waipara is a world-class wine region just down the road, where both of our brewers previously worked as winemakers. It also translates to murky or muddy water which is a pretty apt name for a New England IPA.
After a long period of trialing hop combinations, we’ve finally settled on our favourite match. This brew is hopped with Citra, Motueka and Nectaron, which we believe bring all the sweet citrus and tropical fruit character we love in hazy beers, whilst still finishing clean and crisp.</t>
  </si>
  <si>
    <t>New England IPA</t>
  </si>
  <si>
    <t>Holiday Coffee</t>
  </si>
  <si>
    <t>Inspired by Vietnams delicious cà phê sữa nóng (sweet, milky coffee)</t>
  </si>
  <si>
    <t>Vanilla &amp; coffee Milk Stout.</t>
  </si>
  <si>
    <t>Pacific Punch</t>
  </si>
  <si>
    <t>Clean, aromatic with punchy hop character. Delightfully bitter.</t>
  </si>
  <si>
    <t>West Coast IPA with Mosaic &amp; Sauvin</t>
  </si>
  <si>
    <t>Brothers Beer</t>
  </si>
  <si>
    <t>Nirvana</t>
  </si>
  <si>
    <t xml:space="preserve">Big and bold, just like the decision to put a cartoon of Hanson on a beer called Nirvana! Nectaron, Superdelic and Mosaic Cryo deliver sweet three part harmonies of nectarine and mango on a juicy but oddly smashable 10% malt base. 
MmmmmHop. </t>
  </si>
  <si>
    <t>Hazy Triple IPA</t>
  </si>
  <si>
    <t>Little Brother</t>
  </si>
  <si>
    <t>This wee fella on the can is Lil Bro, the latest addition to the Brothers Beer ‘light &amp; low’ family.
Like all little brothers, he’s fresh and a little bit cheeky. He may be small, but he punches above his weight. Filled with tropical aromas from Mosaic and Kohatu hops, with a fruity and light but surprisingly full malt base.
Little Brother might want to borrow your car - but that’s all good, because at 2.5% he can be your designated driver.</t>
  </si>
  <si>
    <t>The Book Of Boba</t>
  </si>
  <si>
    <t>A sour Raspberry Berliner Weiss, but with Boba tea Bubbles, cos it's fun...</t>
  </si>
  <si>
    <t>4.5</t>
  </si>
  <si>
    <t>Raspberry Bubble Tea Sour</t>
  </si>
  <si>
    <t>Peacenik</t>
  </si>
  <si>
    <t>A true NZ Pilsner (some folks don't use a Lager yeast - that defeats the point for us), Peacenik is brewed and dry hopped with Motueka and Riwaka, giving a wonderful hit of lemon, lime and grapefruit on a crisp, straw coloured malt base.</t>
  </si>
  <si>
    <t>Limey B*stard</t>
  </si>
  <si>
    <t>Our take on a turbocharged Lager Topper. Take a 6% Pilsner, throw oodles of crushed Syrian dried limes in the whirlppol, then dry hop with Motueka, Wai-iti and Motueka Kief to add even more lime and citrussy goodness. Bangin', innit.</t>
  </si>
  <si>
    <t>Dried Lime WC Pilsner</t>
  </si>
  <si>
    <t>Sweet As Bro</t>
  </si>
  <si>
    <t>Third place for People's Choice at the Smith's NZIPA Challenge, this super smooth hop bomb features Enzed's finest Nectaron, Kohatu, Wai-iti and a bottle Rakau hop Kief for good measure. Peaches straight up the guts, with mango and mandarin feeding the backs. Sweet as, bro.</t>
  </si>
  <si>
    <t>NZIPA</t>
  </si>
  <si>
    <t>Fear &amp; Loathing</t>
  </si>
  <si>
    <t>Our core West Coast IPA, modernised to be more pale and drinkable, with a more balanced but still firm bitterness that doesn't detract from the large Cryo Mosaic, Cryo Simcoe and Nelson Sauvin hop additions. Fruity and dank, once you get locked into a serious hop collection the tendency is to push it as hard as you can.....</t>
  </si>
  <si>
    <t>7.1</t>
  </si>
  <si>
    <t>Martin Scores Hazy</t>
  </si>
  <si>
    <t>Boom! Juicy and huge, Nectaron, Simcoe and Mosaic smash you in the face like a famous director's out of control eyebrows.</t>
  </si>
  <si>
    <t>Hazy DIPA</t>
  </si>
  <si>
    <t>Sibling Rivalry- Brothers x 3 Sisters</t>
  </si>
  <si>
    <t xml:space="preserve">A chinese burn of Cherries, a noogie of Cacao nibs and husks, and a headlock of Vanilla powder were all thrown at this massive dark, roasty, chocolatey Impreial Stout in a collab beer brewed with our buddy Joe at 3 Sisters. </t>
  </si>
  <si>
    <t>8.2</t>
  </si>
  <si>
    <t>Black Forest Imperial Stout</t>
  </si>
  <si>
    <t>Cassels Brewery</t>
  </si>
  <si>
    <t>Cassels Light Owl</t>
  </si>
  <si>
    <t>While low in alcohol, Light Owl has been brewed to maximise personality.  Chinook hops bring a distinctive pine aroma which is rounded out by the citrus, floral flavours of the Taihake hops.  The result is a full-bodied, big character Pale Ale despite the low ABV.</t>
  </si>
  <si>
    <t>Low Alc Pale Ale</t>
  </si>
  <si>
    <t>Pale Ale</t>
  </si>
  <si>
    <t>Cassels Lager</t>
  </si>
  <si>
    <t>Subtle orange peel and mandarin citrus notes, with mildly peppery hop flavour, and restrained bitterness; complementing a soft, bready, malt base and gentle sweetness on the finish.  Easy drinking and approachable without compromising on flavour.</t>
  </si>
  <si>
    <t>4.3</t>
  </si>
  <si>
    <t>Cassels Fogged Up Hazy Pale Ale</t>
  </si>
  <si>
    <t xml:space="preserve">Fogged Up Hazy Pale Ale has been created by our award-winning brewers to deliver a full flavoured yet elegant beer.  Juicy tropical fruit notes combine with punchy hop characteristics to bring you a balanced and refreshing brew that will have you coming back for more! </t>
  </si>
  <si>
    <t>4.7</t>
  </si>
  <si>
    <t>Hazy Pale Ale</t>
  </si>
  <si>
    <t>Juicy or Hazy Pale Ale</t>
  </si>
  <si>
    <t>Cassels Pilsner</t>
  </si>
  <si>
    <t>Our Pilsner showcases the very best of New Zealand ingredients. Motueka and Nelson Sauvin hops bring lime
and sauvignon grape flavours, alongside subtle juniper berry characters. This is balanced out by the mostly Pilsner malt-base, which provides cracker-like flavours and sweetness, perfectly complementing the crisp, refreshingly bitter finish.</t>
  </si>
  <si>
    <t>Cassels Milk Stout on Nitro</t>
  </si>
  <si>
    <t>The only thing better than a Cassels Milk Stout... A Cassels Milk Stout on Nitro! The secret? Nitrogen. Unlike regular carbonation, nitrogen creates tiny bubbles that give this stout its extremely velvety and creamy texture. Each sip is rich, silky and jam packed with flavour – bittersweet chocolate, dried fruits and bold “coffee-and-cream” aromas. Soft roasted-malt bitterness keeps the sweetness in check. An absolute game changer for stout lovers!</t>
  </si>
  <si>
    <t>Milk Stout</t>
  </si>
  <si>
    <t>Cassels Hefty Hefe</t>
  </si>
  <si>
    <t>We stayed true to this German wheat beer hero and kicked off our brew using an authentic German yeast strain to produce those classic banana and clove characters which Hefeweizens are known for. With wheat making up to 50% of the malt base, these flavours and textures combine to make for a really tasty and satisfying beer.  We finish it with just a touch of the mellow Pacifica hops to add just a hint of citrus, floral and delicate spice character.</t>
  </si>
  <si>
    <t>5.6</t>
  </si>
  <si>
    <t>Hefeweizen</t>
  </si>
  <si>
    <t>German Wheat Beer</t>
  </si>
  <si>
    <t>Cassels Nectaron IPA</t>
  </si>
  <si>
    <t>The Nectaron® hop from NZ Hops brings intense tropical fruit aromas to the party.  Hopped at multiple stages through its brewing journey, the toastiness of the NZ Ale Malt and Cassels' House Ale Strain then mellows out all the hoppy goodness and the result is one almighty brew.</t>
  </si>
  <si>
    <t>Cassels Double Cream Milk Stout</t>
  </si>
  <si>
    <t xml:space="preserve">Our Double Cream Milk Stout is the bigger, stronger sibling to our regular Milk Stout so hold on! Containing non-fermentable lactose sugar, this creates an intensely rich, strong and malty brew with a magic, velvety texture. A full bodied stout with dark mocha and chocolate aromatics. We’ve also gone one better this time round and paired this delicious brew with Nitro!  Nitrogen creates tiny bubbles that delivers an even silkier and creamier mouthfeel if you can believe it. </t>
  </si>
  <si>
    <t>8.1</t>
  </si>
  <si>
    <t>Crimson Badger Brewing</t>
  </si>
  <si>
    <t>Ginger Bear 0%</t>
  </si>
  <si>
    <t xml:space="preserve">Imagine a cool , crisp Ginger Bear with zero alcohol, just enough ginger spice and the right amount of sweetness. Crafted for the clear headed and adventurou at heart who yearn for the full flavour experience. </t>
  </si>
  <si>
    <t>Mulled Wine</t>
  </si>
  <si>
    <t xml:space="preserve">After many winters of perfecting on our recipe this mulled wine must be tried. Made using new zealand red wine, bespoke spice recipe. A warm delight. </t>
  </si>
  <si>
    <t>10.5</t>
  </si>
  <si>
    <t xml:space="preserve">Ginger Bear </t>
  </si>
  <si>
    <t>This is where we started. The original craft ginger beer with just enough ginger spice and the right amount of sweetness. Balanced and refreshing, this is New Zealand's famous Ginger Bear. Born and raised in Queenstown, NZ. Vegan and Gluten intolerant friendly</t>
  </si>
  <si>
    <t xml:space="preserve">Dark &amp; Grizzly </t>
  </si>
  <si>
    <t>The tasty combination of our classic Ginger Bear with rum and fresh lime. Based of course on the classic dark and stormy cocktail, with a twist!</t>
  </si>
  <si>
    <t xml:space="preserve">6% Ginger Bear </t>
  </si>
  <si>
    <t xml:space="preserve">Ginger Bear with more teeth! </t>
  </si>
  <si>
    <t>Mulled Ginger Bear</t>
  </si>
  <si>
    <t xml:space="preserve">A celebrated winter favorite and created for mountain persuits! Winter spiced ginger beer - it needs to be discovered. </t>
  </si>
  <si>
    <t>Winter Spiced Ginger Beer</t>
  </si>
  <si>
    <t>Bear Back</t>
  </si>
  <si>
    <t>Whiskey, Ginger Beer and Pickle water</t>
  </si>
  <si>
    <t xml:space="preserve">Pickle Back </t>
  </si>
  <si>
    <t>DAM GOOD WATERS</t>
  </si>
  <si>
    <t>Berry Sparkling Water</t>
  </si>
  <si>
    <t>Beneath the bush, she blushes red, With secrets ripe, and lightly fed. A little tart, a little play— She excites your mouth, then slips away.
Ingredients: Carbonated Water, Natural Flavours, Raspberry Extract (0.2%), Antioxidant (Absorbic Acid)</t>
  </si>
  <si>
    <t>0</t>
  </si>
  <si>
    <t>Sparkling Water</t>
  </si>
  <si>
    <t>Peach Sparkling Water</t>
  </si>
  <si>
    <t>A tender tease, Dripping sweet, a bite with ease. Taste that vibes where lips might meet— Soft and peachy, ripe and neat.
Ingredients: Carbonated Water, Natural Flavours, Antioxidant (Absorbic Acid), Peach Extract (0.05%)</t>
  </si>
  <si>
    <t>Citrus Sparkling Water</t>
  </si>
  <si>
    <t>He’s crisp, with zing, you’ll beg for more— Fresh-cut zest, you can’t ignore. A twist of citrus, cool and smooth— Sweet meets sour—now that’s a mood.
Ingredients: Carbonated Water, Natural Flavours, Lemon Extract (0.08%), Antioxidant (Absorbic Acid)</t>
  </si>
  <si>
    <t>Naked Sparkling Water</t>
  </si>
  <si>
    <t>As pure as can be, with clarity in which you shall see. Au naturel, wild and free. Nature gave us the blocks of what does make me, so naked i go — as intended naturally.
Ingredients: Carbonated Water, Natural Flavours, Antioxidant (Absorbic Acid)</t>
  </si>
  <si>
    <t>Double Vision Brewing</t>
  </si>
  <si>
    <t>TinyKen</t>
  </si>
  <si>
    <t>Plain and simply put, if you want a beer but are being 'good' for whatever reason, you don't want to be drinking some rubbish hop water.
Meet TinyKen. TinyKen is as innocent as the Milkman saying hi to mum; meet your real daddy of Non Alc Hazy IPAs. 
Flavours: American Ale, wheat and oats collaborate with Lallemand LoNa yeast to give more body and keep it like a proper beer. Whirlpool Hops balance the malt sweetness with a touch of bitter for that traditional IPA like balance. Big amounts of dry hopping with Mosaic and Freestyle Hop's Hop Kieff smash in flavour and aromas.</t>
  </si>
  <si>
    <t>Non Alcoholic IPA</t>
  </si>
  <si>
    <t>Snake Pit</t>
  </si>
  <si>
    <t>Jump into the Snake Pit, where technology meets brewing in a bionic showdown! This Hazy Triple IPA boasts a big personality and impressive strength, delivering incredible flavor while maintaining a silky smooth experience. Crafted with a robust malt bill, Snake Pit strikes a perfect balance of strength and sessionability.
Flavours: A touch of Cascade late in the boil adds just the right edge to complement the massive grist. This powerhouse lineup features Freestyle Riwaka, alongside the mighty Mosaic T90, Mosaic T45 Cryo, and Mosaic Hyperboost Hop Oil, as well as Citra and its cryo and oil counterparts. Expect a vibrant explosion of grapefruit, passionfruit, peach, and melon, with earthy notes. Welcome to the future.</t>
  </si>
  <si>
    <t>Xeno Kiss</t>
  </si>
  <si>
    <t xml:space="preserve">They say if it touches yer lips then it has already gotten ye in it's grasp! Once you are entranced, there is no escaping. Some say paralyzed with fear... Others say abv. Proceed with caution as the rich flavours of chocolate and caramel hide the strength. This one has been beamed up and aged on Oak. </t>
  </si>
  <si>
    <t>Oaked Double Pastry Stout</t>
  </si>
  <si>
    <t>Tiny Terror</t>
  </si>
  <si>
    <t>If you have been wanting something BIG on Flavour but small on ABV, meet our NEW Little Hazy Pale Ale from our TINY Series. We started with TINY Mammoth and after developing the recipe a bit we have landed on TINY Terror, a 2.3 Hazy Pale Ale that drinks like a full-bodied beer but lets ya still have a hold on your session.
Flavours: Little ABV doesn't mean little on our hop flavours. We are looking at BIG refreshing notes of mango, tropical fruits and citrus balanced with oats for a bit of body!</t>
  </si>
  <si>
    <t>2.3</t>
  </si>
  <si>
    <t>Little Hazy Pale Ale</t>
  </si>
  <si>
    <t>Classic</t>
  </si>
  <si>
    <t>You wanted an easy-drinking Lager and we are giving you one. Introducing the ‘classic’ beer you’ve been searching for. Quality meets easy goin’ beer. No more sacrificing your standards.
Your standard go-to lager but with the quality ingredients you would expect from DVB! Think crisp, clean, approachable.</t>
  </si>
  <si>
    <t>Bees Knees</t>
  </si>
  <si>
    <t>Introducing the coolest thing since pale ales! We have taken an art revitalised from over 7000 years ago and brought an Aotearoa flare to it. NZ is known for some of the best honey in the world, and we are keen to give it a go with a DVB twist! We have fermented the best quality wild-flower honey and added some carbonation, so you can get a modernised twist of an old-world classic. Cheers to trying something new!
Flavours: Wild-flower bush honey brings floral aromatics and a slight sweetness with a dry finish that is sure to keep you coming back for the next sip. Mead your new delicious and refreshing beer alternative.</t>
  </si>
  <si>
    <t>Sparkling Honey Mead</t>
  </si>
  <si>
    <t>Mead</t>
  </si>
  <si>
    <t>Love Handles</t>
  </si>
  <si>
    <t xml:space="preserve">Everyone loves something to hold onto... Meet Love Handles, a Strawberry Daiquiri Kettle-sour, infused with real strawberry puree and lime juice. It does what it says on the tin, and cuts through with complexity and mystery, like your first love!
Flavours: Just like it says, get ready for a sour beer that is somewhere between a kettle sour and a cocktail. An awesome pairing to cut through fatty or savoury dishes. </t>
  </si>
  <si>
    <t>Strawberry Daiquiri Sour</t>
  </si>
  <si>
    <t>Mouth Party</t>
  </si>
  <si>
    <t>Does what it says on the tin, mate! Everything you like from a hazy: full flavour, juicy, and all of those delicious tropical notes from dry hopping, without too much bitter.
Flavours: Quenching tropical fruits, citrus and lime zest from the US and NZ hops with solid body to match from oats and wheat</t>
  </si>
  <si>
    <t>5.3</t>
  </si>
  <si>
    <t>Ginger Kisses</t>
  </si>
  <si>
    <t>There is nothing more warming and nostalgic than a Ginger Kiss, Gingernut, Ginger Snap, or Gingerbread. It's something about the sweet, spice and everything nice that takes us back to a warm cozy feeling. This stout is session worthy but fun enough to pair with your favourite food.
Flavours: Ginger, cinnamon, and barley as a base, with oats for body. Vienna adds to the caramel complexities and light chocolate malt.</t>
  </si>
  <si>
    <t>5.4</t>
  </si>
  <si>
    <t>Ginger Crunch Stout</t>
  </si>
  <si>
    <t>Expatriate</t>
  </si>
  <si>
    <t>The EXPATRIATE is an American Pale Ale leaving the homeland in exploration of something more. It had no idea it would find New Zealand but the hops were too good to pass up. An alliance of US and NZ hops are sure to enlist your palate for a second round.
Citrus, tropical, floral &amp; pine notes from the hops with a light biscuity malt profile.</t>
  </si>
  <si>
    <t>Thirst Crush</t>
  </si>
  <si>
    <t>Ah, you remember it like it was yesterday, the IPA that changed your beer-life. When you realised craft is actually better in EVERY WAY. When it hit you that 'beer' isn't a flavour, but a lifestyle. Hold that tight in your mind, it was your Thirst Crush. This beer is brewed with that in mind. Simplicity, flavour, fun, and drinkability.
Flavours: WE WANT PEACH! Had to use Peacharine Hops and a touch of tropical from Ekuanot as well. The peach flavour comes from real peach puree as over 10% of the brew!</t>
  </si>
  <si>
    <t>Peach IPA</t>
  </si>
  <si>
    <t>Red Rascal</t>
  </si>
  <si>
    <t>A Red Rascal lives in us all, sometimes big, sometimes small. Though sometimes dormant, never extinct. A playful nature canned into a drink. Perfectly balanced with bitter and sweet, your Monday to Sunday delicious treat.
Flavours: Fresh, fruity, Gooseberry and citrus with a gentle Red Malt flavour balance.</t>
  </si>
  <si>
    <t>Amber Ale</t>
  </si>
  <si>
    <t>Face Hugger</t>
  </si>
  <si>
    <t>Prepare for a flavor invasion with Face Hugger, Tropical Smoothie Sour! Inspired by the tropical delicacies of the universe, this brew will wrap around your taste buds and take you to deep space. With a blend of mango, guava, and passion fruit, it’s a fruity delight that will grow on you... or in you...
Flavours: Boosted with milk sugars, coconut milk, and coconut vegan ice cream mix, this beer boasts a creamy body that’s smooth and refreshing. Wheat and oats enhance the texture, while a vibrant mix of mango puree, guava puree, passion fruit puree, and banana puree creates a tropical explosion. To top it off, we’ve added the magic of pandan for that unique alien blood color and flavor twist!</t>
  </si>
  <si>
    <t>Tropical Smoothie Sour</t>
  </si>
  <si>
    <t>Thunder Struck</t>
  </si>
  <si>
    <t>Prepare to be Thunderstruck by the massive flavors in this beast of a brew! At 8%, this NZ Double IPA is all about bold flavors and balanced yet punchy bitterness. Inspired by the warrior characteristics of the Thai elephant, Thunder Struck is big in every sense—body, hops, and flavor!
Flavours: Waimea hops bring tangelo citrus and pine notes, while Southern Cross adds layers of lemon peel and spiciness. Enjoy lively fresh lime from Motueka alongside tropical fruit and lemon zest. Nelson Sauvin contributes crushed gooseberries, and Rakau brings stone fruit and fig. With 50% of the dry hop bill from Motueka, Rakau, and Southern Cross, you’ll experience a bold flavor that packs a punch!</t>
  </si>
  <si>
    <t>NZ IIPA</t>
  </si>
  <si>
    <t>Duncan's Brewing</t>
  </si>
  <si>
    <t>Chocolate Peanut Butter Slab</t>
  </si>
  <si>
    <t>*Contains Lactose &amp; Peanuts</t>
  </si>
  <si>
    <t>Imperial Pastry Stout</t>
  </si>
  <si>
    <t>Bunchie Cra</t>
  </si>
  <si>
    <t>*Contains Lactose</t>
  </si>
  <si>
    <t>Imperial Glitter Pastry Stout</t>
  </si>
  <si>
    <t>Alcoholic Yuzu Lemonade</t>
  </si>
  <si>
    <t>Duncan's x Monsta Truck Tattoo</t>
  </si>
  <si>
    <t>Passionfruit &amp; Lime Ripple</t>
  </si>
  <si>
    <t>Slushie. *Contains Lactose</t>
  </si>
  <si>
    <t>Ice Cream Sour</t>
  </si>
  <si>
    <t>Blueberry Pie</t>
  </si>
  <si>
    <t>Pastry Sour</t>
  </si>
  <si>
    <t>Peanut Butter Jelly</t>
  </si>
  <si>
    <t>*contains Peanuts</t>
  </si>
  <si>
    <t>Researgh Kemicle</t>
  </si>
  <si>
    <t>New Zealand IPA</t>
  </si>
  <si>
    <t>Emerson's Brewery</t>
  </si>
  <si>
    <t>Juicy Apple Cider</t>
  </si>
  <si>
    <t>Apples have a symbolic status in many legends, folklores, and traditions. They can represent love, beauty, wisdom, immortality, and temptation — to name but a few. We just reckon they make a deliciously refreshing beverage. And Juicy Apple Cider is certainly that, with the crisp, sweet hit of ripe apples, balanced by a slightly dry finish. Hmmm, maybe they were right about the temptation thing.</t>
  </si>
  <si>
    <t>Cider</t>
  </si>
  <si>
    <t xml:space="preserve">Mango Lassi              </t>
  </si>
  <si>
    <t xml:space="preserve">Mango Lassi Sour is basically what the name says, a juicy mango sour, with added lactose to give the sour a traditional Indian mango lassi flavour and creaminess. the perfect beer.  </t>
  </si>
  <si>
    <t xml:space="preserve">Day Tripper </t>
  </si>
  <si>
    <t>The adventure doesn’t have to end when you get home. Day Tripper is a low carb beer that’s as intrepid as you are. Brewed with a combination of hop pellets and hop oil, for better mouthfeel, balance, fruitiness, and complexity. It’s more than just a 
post-activity refresher, it’s a flavour journey all of its own — from tangelo base camp, all the way to a crisp, stone fruit finish line. 
Enjoy the trip.</t>
  </si>
  <si>
    <t>Low Carb Hazy IPA</t>
  </si>
  <si>
    <t xml:space="preserve">Basmati Blaster </t>
  </si>
  <si>
    <t xml:space="preserve">A cold IPA, exploding with citrus &amp; pine hop flavours. A lean body and crisp finish that comes from using a decent dose of basmati rice in the mash. </t>
  </si>
  <si>
    <t>Cold IPA</t>
  </si>
  <si>
    <t xml:space="preserve">Jolkia Joker </t>
  </si>
  <si>
    <t xml:space="preserve">A traditional farmhouse ale with a big hit of ghost chilli peppers, something to warm you up on a cold Wellington stadium day.  </t>
  </si>
  <si>
    <t>Saison</t>
  </si>
  <si>
    <t>Southern Strong</t>
  </si>
  <si>
    <t xml:space="preserve">Emerson's is proudly Southern strong, madly enthusiastic about Dunners. Southern Strong, Strong Lager is a nod to the great Indian strong lager style. Southern Strong has perfect balance of flavour and refreshment. A full-bodied lager with a crisp satisfying finish. Stay strong. </t>
  </si>
  <si>
    <t>Strong Pilsner</t>
  </si>
  <si>
    <t xml:space="preserve">Cerberus </t>
  </si>
  <si>
    <t>Even the King of the Underworld needs a best friend. For Hades, that was Cerberus, his three-headed doggo. While his extra heads made him a triply-good guard dog, he did chew through a lot of sandals. This West Coast IPA is our triple dry-hopped tribute to the hound of Hades. We’ve used four different breeds of hop — Centennial, Columbus, Simcoe and Mosaic — to create this boisterous mutt, with a fruit salad bomb of flavour. At 7.4% you might want to share it with at least one other head.</t>
  </si>
  <si>
    <t>7.4</t>
  </si>
  <si>
    <t xml:space="preserve">Overlord </t>
  </si>
  <si>
    <t>A rich roasty malt driven beer with US hops delivering a flavour bomb - the big brother to Phantom Lord</t>
  </si>
  <si>
    <t>Fortune Favours</t>
  </si>
  <si>
    <t>The Time Traveller</t>
  </si>
  <si>
    <t>Refreshing and approachable, a step up from basic lager</t>
  </si>
  <si>
    <t>Hard Limonade</t>
  </si>
  <si>
    <t>Definitely not beer, super yum though!</t>
  </si>
  <si>
    <t>The Naturalist</t>
  </si>
  <si>
    <t>Almost a Hazy, but thankfully not!</t>
  </si>
  <si>
    <t>Unfiltered Pale Ale</t>
  </si>
  <si>
    <t>H.O.P.</t>
  </si>
  <si>
    <t>Hop Hash, Hop Oil and Hop Pellets. So Yeah its hoppy.</t>
  </si>
  <si>
    <t>Wairarapa IPA</t>
  </si>
  <si>
    <t>Without IPA Wairarapa is just Wrr
Horseshoe Tap Room opening September 12th</t>
  </si>
  <si>
    <t>The Claymore</t>
  </si>
  <si>
    <t>Peaty like an Islay Whisky</t>
  </si>
  <si>
    <t>Peated Ale</t>
  </si>
  <si>
    <t>Smoked Beer</t>
  </si>
  <si>
    <t>Garage Project</t>
  </si>
  <si>
    <t>TINY Lager with Lime</t>
  </si>
  <si>
    <t>Big things sometimes come in little packages. cerveza, brewed with malt, maize and a twist of lime - specially fermented to give you all the crisp, clean bitterness and refreshing citrus character you’ve come to expect from a Mexican style lager, just without the alcohol. Yup that’s right. Crisp flavour, without the booze so you can enjoy your cerveza every day. Tiny, but mighty.</t>
  </si>
  <si>
    <t>Mexican Style Lager with Lime</t>
  </si>
  <si>
    <t>TINY IPA</t>
  </si>
  <si>
    <t>Big things sometimes come in little packages. Say hi to Tiny IPA: Brewed with Nelson Sauvin, Mosaic and Motueka hops. Tiny IPA is specially fermented to give you all the juicy mouthwatering bitterness and punchy hop character you’ve come to expect from an IPA, just without the alcohol. Yup that’s right. Big flavour, without the booze so you can enjoy your IPA every day. Tiny, but mighty.</t>
  </si>
  <si>
    <t>Everday IPA</t>
  </si>
  <si>
    <t>TINY Hazy IPA</t>
  </si>
  <si>
    <t>Big things sometimes come in little packages. Say hi to Tiny: Brewed with pilsner malt, golden naked oats, Mosaic, Strata and Simcoe. Tiny is specially fermented to give you all the big, juicy hop character you’ve come to expect from a Hazy IPA - just without the alcohol. Yup that’s right. Big flavour, without the booze so you can enjoy your hazy anytime. Tiny, but mighty.</t>
  </si>
  <si>
    <t>Non-Alc Hazy IPA</t>
  </si>
  <si>
    <t>TINY XPA</t>
  </si>
  <si>
    <t>Big things sometimes come in little packages. Say hi to Tiny XPA: Brewed with pilsner malt, Simcoe, Strata and Citra hops. Tiny XPA is specially fermented to give you all the juicy hop character and tropical aromatics you’ve come to expect from an XPA, just without the alcohol. Yup that’s right. Big flavour, without the booze so you can enjoy your XPA anytime. Tiny, but mighty.</t>
  </si>
  <si>
    <t>Non-Alc XPA</t>
  </si>
  <si>
    <t>TINY Stout</t>
  </si>
  <si>
    <t>Big things sometimes come in little packages. Say hi to Tiny Stout - specially brewed and fermented to give you all the smooth malt and roasty character you’ve come to expect from your Stout, just without the alcohol. Yup that’s right. Big flavour, without the booze so now you can enjoy a Stout anytime. Tiny, but mighty.</t>
  </si>
  <si>
    <t>Day &amp; Night Stout</t>
  </si>
  <si>
    <t xml:space="preserve">Night Terror </t>
  </si>
  <si>
    <t>Quadruple  Choc Brownie Imperial Dessert Stout</t>
  </si>
  <si>
    <t>Imperial Dessert Stout</t>
  </si>
  <si>
    <t xml:space="preserve">Fugazi </t>
  </si>
  <si>
    <t>The modest strength belies the flavour within. A complex selection of malts and generous dose of Sauvin and Simcoe hops create a light but satisfying beer that punches well above its weight. A true sheep in wolf's clothing.</t>
  </si>
  <si>
    <t>2.2</t>
  </si>
  <si>
    <t xml:space="preserve">Nice Dreams Ice Creams - Sour Cherry Soft Serve </t>
  </si>
  <si>
    <t>Sour Cherry - Dreamscape - soft Serve 
This tangy sorbet-style soft serve is made with Tahi — our Wild Workshop mixed fermentation with fresh cherry juice — bursting with juicy sour cherry. Light, bright, and electric on the tongue, it’s like drifting through a lucid dream of orchard fruits chasing flavour fantasies beyond the ordinary."</t>
  </si>
  <si>
    <t xml:space="preserve">Bourbon Barrel Aged Sout Soft Serve </t>
  </si>
  <si>
    <t xml:space="preserve">Nic Dreams Ice Creams </t>
  </si>
  <si>
    <t>Bourbon Barrel - Bastard Rye - Soft Serve 
Crafted with creamy dairy soft serve and infused with our Wild Workshop-brewed, bourbon barrel-aged stout Bastard Rye", this indulgent creation is rich, velvety, and deeply satisfying. Expect waves of smooth vanilla and roasted malt layered with decadent notes of bourbon, chocolate, and toasted rye. A dreamy, boozy dessert that melts into a sweet stout finish — pure nightcap nirvana."</t>
  </si>
  <si>
    <t>Bastard Rye - bourbon barrel aged Stout Soft Serve</t>
  </si>
  <si>
    <t xml:space="preserve">Zinger </t>
  </si>
  <si>
    <t>Naturally brewed with real ginger for a refreshing, clean, crisp flavour with just the right_x0003_amount of ‘zing’._x0003_It’s the real deal.</t>
  </si>
  <si>
    <t>Brewed Alcoholic Ginger Beer</t>
  </si>
  <si>
    <t>Hard Seltzer</t>
  </si>
  <si>
    <t>Hopfenkissen</t>
  </si>
  <si>
    <t>Hopfenkissen: A traditional German ‘hop pillow’, filled with dried hops flowers, said to aid calm and relaxation.
Hopfenkissen, German style Pilsner. Brilliant golden lager bier, with a pillowy white head and  fresh baked white bread malt sweetness, deftly balanced with a blend of noble Hallertau and Spalter Select hops.</t>
  </si>
  <si>
    <t>German Style Pilsner</t>
  </si>
  <si>
    <t xml:space="preserve">Fever Dream </t>
  </si>
  <si>
    <t>Berry Banana Smoothie Sour</t>
  </si>
  <si>
    <t xml:space="preserve">Smoothie Sour </t>
  </si>
  <si>
    <t>KONBINI Peach Lime</t>
  </si>
  <si>
    <t>Konbini is a series of alcoholic lemonades inspired by Japanese 'Chuhai' drinks made from scratch using real quality ingredients. Brewed with premium rice, juicy peach juice, and a splash of sparkling water. Konbini is carefree convenience, with a bubbly personality packed into a fun colourful can. Like its namesake, the Japanese convenience store, Konbini is always there, for a fizzy and fruity time.</t>
  </si>
  <si>
    <t xml:space="preserve">Alcoholic Lemonade </t>
  </si>
  <si>
    <t>KONBINI Yuzu Lemon</t>
  </si>
  <si>
    <t xml:space="preserve">KONBINI Grape Slushy </t>
  </si>
  <si>
    <t>Slushy</t>
  </si>
  <si>
    <t xml:space="preserve">Alpha Wave </t>
  </si>
  <si>
    <t>Alpha Waves
Your mind is swimming in a sea of calm. Alpha Waves, California style bright, golden IPA. Brewed with a blend of Mosaic, Krush and Simcoe hops loaded with tropical fruits, fresh citrus, with crisp alpha acids balancing clean sweet malt. Sit back, relax and ride those alpha waves.</t>
  </si>
  <si>
    <t>California IPA</t>
  </si>
  <si>
    <t>Oneironautics for Beginners</t>
  </si>
  <si>
    <t>Oneionautics for Beginners
Oneironautics (/əneɪroʊˈnɔːtɪks/) the ability to travel within a dream.
Welcome intrepid oneironauts, this is Oneironautics for Beginners, Double dry hopped, triple hazy IPA. Oats, plump wheat and light lager malt lays down a luscious hazy pillow, topped with massive dreamy dry hop of Mosaic, Peacharine, Nectaron and Krush. Let your mind sail away on a saturated sea of mango, passionfruit and juicy sun ripened stone fruit. Sweet dreams.</t>
  </si>
  <si>
    <t>9.0</t>
  </si>
  <si>
    <t>Triple NEIPA</t>
  </si>
  <si>
    <t>Good George</t>
  </si>
  <si>
    <t>Old School Alcoholic Lemonade</t>
  </si>
  <si>
    <t>A sweet, tangy, and fresh lemonade made from beer. Slightly hazy and light yellow with lively bubbles. Bursting with fresh lemon zest and floral undertones. The flavour is both tart and sweet, light, refreshing, and finishes crisp and clean.</t>
  </si>
  <si>
    <t>other</t>
  </si>
  <si>
    <t>Single Hop</t>
  </si>
  <si>
    <t>A golden, hazy pale ale single-hopped with the new US variety, Krush. Known for its bright, bold flavours of stone fruits, citrus, and berries, this juicy and lightly bitter 5.5% Hazy Pale Ale is sessionable with a vibrant aroma.</t>
  </si>
  <si>
    <t>Fog City</t>
  </si>
  <si>
    <t>Our core juicy IPA, hopped with all US varieties for a juicy tropical aroma. Pale gold and hazy, with pillow white foam. Peach and nectarine lead, with tropical notes in the background. A full mouthfeel with citrus tones on the palate, light grainy flavours, and low bitterness.</t>
  </si>
  <si>
    <t>Tonka Bean Milk Stout</t>
  </si>
  <si>
    <t>This Tonka Bean Milk Stout pours jet black with a creamy head. Aromas of vanilla, cinnamon, and roasted malts lead into a rich, smooth body with cocoa, caramel, and subtle nutty notes. Lactose and oats give it a velvety mouthfeel, while tonka bean adds warmth and complexity. A well-balanced, dessert-like stout.</t>
  </si>
  <si>
    <t>Stout</t>
  </si>
  <si>
    <t>Rays of Glory</t>
  </si>
  <si>
    <t>A bright, deep golden IPA with punchy bitterness and full hop flavour. Double dry-hopped with our award-winning NZ hop blend used in Haze of Glory NZIPA, featuring Superdelic, Nectaron, Riwaka, and Nelson Sauvin.</t>
  </si>
  <si>
    <t>Golden</t>
  </si>
  <si>
    <t>Haze of Glory</t>
  </si>
  <si>
    <t>Our multi award-winning Hazy NZIPA. The NZ hops used, Nectaron, Riwaka, Nelson Sauvin, and NZH-102, deliver a massive hop kick, juicy mouthfeel, and huge tropical hop aroma. Impenetrably hazy and full, golden in colour with a thick white foam.</t>
  </si>
  <si>
    <t>Stout-Spresso</t>
  </si>
  <si>
    <t>A sweet coffee stout poured on nitro, far too easy to drink. Dark brown to black in colour, with notes of coffee, chocolate, and roasted malts on the nose. Roasty yet smooth on the palate, with hints of coffee and a balanced sweetness and bitterness that deliver high drinkability at 6.0%</t>
  </si>
  <si>
    <t>International Invitational: South Korea</t>
  </si>
  <si>
    <t>SEVENBRAU</t>
  </si>
  <si>
    <t>DAEPYO Wheat Beer</t>
  </si>
  <si>
    <t>Sevenbrau's Signature Wheat Beer</t>
  </si>
  <si>
    <t>GANGSEO mild ale</t>
  </si>
  <si>
    <t>A Korean-style reinterpretation of American Pale Ale, this beer features tropical fruit and floral aromas using a large amount of hops.</t>
  </si>
  <si>
    <t>4.6</t>
  </si>
  <si>
    <t>Seoul Brewery</t>
  </si>
  <si>
    <t>BÉTON BRUT II BLANC</t>
  </si>
  <si>
    <t>This "Beton Brut #2 Blanc Farmhouse Ale" is made from freshly harvested Cheongsoo grapes, steeped in young beer for five months, and then bottled. This process maximizes the grape's flavor and captures the flavors of the season and time through long-term fermentation and maceration.</t>
  </si>
  <si>
    <t>Farmhouse Ale</t>
  </si>
  <si>
    <t>CHERISH RUSTIC GOSE</t>
  </si>
  <si>
    <t>Jeju young tangerines, juniper berries, cilantro seeds, and angelica are soaked in light wheat beer base to create a refreshing acidity, a subtle, refreshing, dry scent, and finish</t>
  </si>
  <si>
    <t>GALLOPING MOTORCYCLE</t>
  </si>
  <si>
    <t>Sour brown ale inspired by classic Belgian sour, with a combination of house culture fermentation, selected with Sindang Heywave, and cherry-like aroma, malt chocolate, roasting flavor</t>
  </si>
  <si>
    <t>Flanders Oud Bruin</t>
  </si>
  <si>
    <t>Salinger Rye IPA</t>
  </si>
  <si>
    <t>Inspired by J. D. Salinger's novel, where two contradicting emotions collied and co-exit, we can taste rye’s spicy and orange’s citrus in this RYE IPA.
Luminous orange tone of RYE IPA quenches your thirst with interesting succession of Substantially hoppy citrus aroma &amp; juicy sweetness, complemented by the complexity of earthy, spicy character derived from malted ryes.</t>
  </si>
  <si>
    <t>Rye IPA</t>
  </si>
  <si>
    <t>GEUMGANG Lager</t>
  </si>
  <si>
    <t>Geumgang Lager
a premium lager with a rich malt aroma and a harmonious bittersweet flavor. It is brewed using the finest barley from Germany and the Netherlands, along with special hops</t>
  </si>
  <si>
    <t>한강 (Hangang Ale)</t>
  </si>
  <si>
    <t>Witbier</t>
  </si>
  <si>
    <t>Belgian Wit</t>
  </si>
  <si>
    <t>Robust Porter</t>
  </si>
  <si>
    <t>A robust porter with a pleasantly rich coconut flavor, made with toasted coconut, cacao nibs, and fragrant vanilla beans, and a strong yet smooth aroma of dark chocolate, vanilla, crimson fruits, and the sweetness of lactose.</t>
  </si>
  <si>
    <t>Seoul Rice Lager</t>
  </si>
  <si>
    <t>Using (Gyeongbokgung) rice grown in the Seoul area, and contains the flavor of the rice itself. The refreshing and crispy flavors from malt and hops are layered and finished cleanly.</t>
  </si>
  <si>
    <t>Modulor Rustic Farmhouse Ale</t>
  </si>
  <si>
    <t>Floral/Rustic/Soft/Dry</t>
  </si>
  <si>
    <t>BÉTON BRUT PEACHES</t>
  </si>
  <si>
    <t>A refreshing farmhouse ale with a flavor that makes you feel like taking a walk in a peach orchard,  slowly fermented in a bottle after immersing Daegeukcheon peaches, made of local spelt wheat</t>
  </si>
  <si>
    <t>PIÑA BLUE DOT IPA</t>
  </si>
  <si>
    <t>Based on Seoul Brewery's Year-Round beer, Pale Blue Dot IPA, inspired by the Piña Colada cocktail and is made with toasted coconut, pineapple juice, and vanilla beans.
It has a smooth texture from oats and a rich tropical fruit aroma from hops, and you can feel the refreshing taste of pineapple and the subtle vanilla harmony along with the strong punch of coconut.</t>
  </si>
  <si>
    <t xml:space="preserve">Lakeman Brewing </t>
  </si>
  <si>
    <t>Taupo Thunder NZPA</t>
  </si>
  <si>
    <t>One of our OG's brewed with iconic kiwi hops Riwaka and Moutere delievering passionfruit on the nose, grapefruit and pine on the palate on a toffee like malt.</t>
  </si>
  <si>
    <t>Fruit Loop Hazy IPA</t>
  </si>
  <si>
    <t>Experimenting with the use of peach, pinepaple and mango turpenes. A lovely hazy with a tutti fruit twist.</t>
  </si>
  <si>
    <t>Let's Get Coned NZIPA</t>
  </si>
  <si>
    <t xml:space="preserve">Brewed in collab with Sam Williamson we went old school with Nelson Sauvin whole cone hops, producing oily,candied hop decadence. Big hitting sauvignon notes, layerd on guava. Gold medal NZ Beer awards '25. </t>
  </si>
  <si>
    <t>Boom Boom Hazy IPA</t>
  </si>
  <si>
    <t>Beervana new release!  Melt your way into this juicy hazy brewed with a  light malt base  delivering bursts of tangerine, pineapple and other tropical delights.</t>
  </si>
  <si>
    <t>7</t>
  </si>
  <si>
    <t>Dragon Slayer DIPA</t>
  </si>
  <si>
    <t>Lakeman loves a big hitter and this DIPA slays with power notes of citrus and apricot. Gold medal NZ Beer awards '25.</t>
  </si>
  <si>
    <t>Dubai Chocolate Stout</t>
  </si>
  <si>
    <t>Embracing the Dubai chocolate global trend with a sweet and creamy choclate malt base balanced with a little roastiness and finishing with earthy pistachio.</t>
  </si>
  <si>
    <t>Liberty Brewing</t>
  </si>
  <si>
    <t>Little Liberty</t>
  </si>
  <si>
    <t>You hold in your hands a small miracle; a flavour bomb with all the power and glory of a full hop barrage, minus the prodigious amount of alcohol propping up most IPAs. It's full-bodied hazy satisfaction, but with a very sociable ABV, so you can always enjoy a little more.</t>
  </si>
  <si>
    <t>Miniature Hazy Pale Ale</t>
  </si>
  <si>
    <t>Peached az</t>
  </si>
  <si>
    <t>Meet "Peached Az" – the silky, sweet sensation that's peach-perfect for those nights when you swore you'd be in bed by 10! With luscious peach nectar and vodka, it’s like a peach party in your mouth – and everyone's invited. Inspired by Tokyo nights and questionable decisions, Peached Az is your cheeky companion for whenever you need a bubbly escape. So crack a can, embrace the fizz, and let’s get peachy!</t>
  </si>
  <si>
    <t>4</t>
  </si>
  <si>
    <t>Fruited Sour Ale</t>
  </si>
  <si>
    <t>Divine wind.</t>
  </si>
  <si>
    <t>Japanese Lager</t>
  </si>
  <si>
    <t>Darkest days</t>
  </si>
  <si>
    <t>6</t>
  </si>
  <si>
    <t>Oatmeal Stout</t>
  </si>
  <si>
    <t>Knife Party</t>
  </si>
  <si>
    <t>Winner of the 2013 West Coast Challenge at the malthouse in Wellington - a palate-destroying smackdown you've got to experience to understand - Knife Party is a Swiss Army IPA featuring every US hop variety we could get through customs. If you heedlessly crave the hop, you've found the correct beer.</t>
  </si>
  <si>
    <t>Citra</t>
  </si>
  <si>
    <t>9</t>
  </si>
  <si>
    <t>IIPA</t>
  </si>
  <si>
    <t>Seoul destroyer</t>
  </si>
  <si>
    <t>Collaboration with Seoul Brewery</t>
  </si>
  <si>
    <t>6.2</t>
  </si>
  <si>
    <t>Juice bro</t>
  </si>
  <si>
    <t>Martinborough Brewery</t>
  </si>
  <si>
    <t xml:space="preserve">Ferryman's Ale </t>
  </si>
  <si>
    <t>On HAND PULL!
English style pale ale, light copper in colour, floral hop notes and a hint of spice, with biscuit and caramel flavours. A good balance of hops and malt, make this ale smooth and easy drinking.</t>
  </si>
  <si>
    <t>English Bitter</t>
  </si>
  <si>
    <t>House-Made Alcoholic Ginger Beer.
Zesty, refreshing, and brewed right here. Crafted with real ginger and fresh lemon juice for a bold, natural flavour.</t>
  </si>
  <si>
    <t>Ponatahi Pilsner</t>
  </si>
  <si>
    <t>A refreshing NZ-hopped Pilsner with a light malt base, showcasing vibrant passionfruit and citrus notes for a zesty finish.</t>
  </si>
  <si>
    <t>Ohio APA</t>
  </si>
  <si>
    <t>A light, crisp American Pale Ale with juicy citrus and tropical fruit and pine notes. US hops are the hero and shine off a light malt base. Citra, Simcoe, Centennial, Amarillo hops.</t>
  </si>
  <si>
    <t xml:space="preserve">Coffee Caramel Stout </t>
  </si>
  <si>
    <t>Coffee caramel milk stout – ON NITRO!
Get your caramel latte fix, in beer form. This oatmeal stout was conditioned on Martinborough Coffee beans, lactose, and caramel. Served on nitro for extra creaminess</t>
  </si>
  <si>
    <t>Juice Experiment #6</t>
  </si>
  <si>
    <t>Rotating Hazy Series, this batch trials new hop Manilita, as well as old favourites Superdelic and Nelson Sauvin. Sweet tropical notes, berry candy and a hint of passionfruit.</t>
  </si>
  <si>
    <t>Hoppy Haze</t>
  </si>
  <si>
    <t>A full bodied Hazy IPA made wheat and oats, along with all the best juicy hops from NZ and USA. Dank tropical and citrus flavours and a smooth finish. Riwaka, Mosaic, Citra hops.</t>
  </si>
  <si>
    <t>Mean Doses</t>
  </si>
  <si>
    <t>Clowned</t>
  </si>
  <si>
    <t>It's not the weird laughter, or that the smiles don't reach their eyes. It's not even that they're from space. For me, the worst thing about clowns is that they're all so damn ripped. Have you clocked this? It's upsetting. Underneath the baggy shirts and bowties they're like frickin' Greek deities. 
So, how do they do this? I'll tell you: they do it by pacing their sessions. They go big on one, but then on the next one they drop back to a low percenter. And then before the next big one they plank.
If you want to try this method I recommend walking a bit before the planking. Just like... a couple hundred metres away from our stand, yeah? Maybe go find Garage Project and do it there.</t>
  </si>
  <si>
    <t>2.0</t>
  </si>
  <si>
    <t>Fruit Punch Table Sour</t>
  </si>
  <si>
    <t>The Velvet Ape</t>
  </si>
  <si>
    <t>This one is a lot to take in, I know. We're giving you "velvet" and "ape", both of those being pleasantly tactile. We're giving you "plum" and "banana", and you're like "yum" but also you're like "wait, what?". You're trying to picture it. Probably you're also over-stimulated from all the noise and the coloured lights. 
This one is actually pretty simple. Just remember what the old time gamblers say: when "banana" and "plum" and "4% stout" come up on the slot machine, that means you're getting paid out.</t>
  </si>
  <si>
    <t>Banana &amp; Plum Stout</t>
  </si>
  <si>
    <t>Test Your Zest</t>
  </si>
  <si>
    <t>It's a key lime lager. Sit with that for a moment. Think the words, or say them out loud. Roll those syllables around in your mouth: "key... lime... lager". 
I mean, I don't really need to write notes for this one. Do I? No.</t>
  </si>
  <si>
    <t>Key Lime Lager</t>
  </si>
  <si>
    <t>Hazy Fruiture</t>
  </si>
  <si>
    <t>We're going full fruit flavour this year. I don't know if you've noticed but that's our theme. Mad fruit circus vibes! And this one is kind of maximum in that regard. 
Also it has prophetic powers. It's telling you that your future is sort of blurry. It predicts that you'll be wandering around in a wide circular space for the next few hours. It says you're going to have a good time.</t>
  </si>
  <si>
    <t>Mango Passionfruit Hazy</t>
  </si>
  <si>
    <t>Funhouse</t>
  </si>
  <si>
    <t>My favourite movies are what they call "rubber reality" movies. You know, that kind of 90s thing where the woman wakes up with someone else's face and her husband has turned into a talking plant and for some reason the sky outside has turned pink. 
And then the hallway is stretching out to infinity, like some stadium concourse, and the bedside radio is shouting some weird shit like "find the pineapple, find the pineapple!". 
I don't know about you but any movie which starts like that, I'm sold.</t>
  </si>
  <si>
    <t>Pineapple IPA</t>
  </si>
  <si>
    <t>Big</t>
  </si>
  <si>
    <t>Presenting the debut of a new talent. Last week Michael was just an ordinary 12 year old boy with big dreams of someday becoming a craft brewer. But after dropping 25 cents in a Zoltar machine (not easy with NZ currency), and heaps of centennial, simcoe and sabro hops into a vat of boiling water, some weird magic has kicked in. So now we have this: a gorgeous, fully grown IPA which mixes pine resin, citrus, coconut and tropical flavours.</t>
  </si>
  <si>
    <t>Morningcider</t>
  </si>
  <si>
    <t>Cider Slushy</t>
  </si>
  <si>
    <t>Strawberry, Peach and Apple</t>
  </si>
  <si>
    <t>Habanero &amp; Lime</t>
  </si>
  <si>
    <t>Lime sweetness, balanced with spicy habanero punch</t>
  </si>
  <si>
    <t>Pavlova</t>
  </si>
  <si>
    <t>Creamy, vanilla, goodness. Pav in a can</t>
  </si>
  <si>
    <t>Feijoa &amp; Lime</t>
  </si>
  <si>
    <t>Citrus, sweet, acidic and punchy - quenches the thirst every time.</t>
  </si>
  <si>
    <t>Strawberry Rose</t>
  </si>
  <si>
    <t>Strawberry and peach cider</t>
  </si>
  <si>
    <t>ZERO</t>
  </si>
  <si>
    <t>Classic dry apply cider - wihtout the alcohol</t>
  </si>
  <si>
    <t>Peace o Pie</t>
  </si>
  <si>
    <t>Bluberry Pie Cider</t>
  </si>
  <si>
    <t>Cider Cider</t>
  </si>
  <si>
    <t>Classic Apple Cider</t>
  </si>
  <si>
    <t>Lemonade</t>
  </si>
  <si>
    <t>Old Fashioned alcoholic lemonade</t>
  </si>
  <si>
    <t>Mount Brewing</t>
  </si>
  <si>
    <t>Triple Overhead</t>
  </si>
  <si>
    <t>Boozy, malty, rich with huge notes of coffee, chocolate and vanila, little roasted.</t>
  </si>
  <si>
    <t>11.3</t>
  </si>
  <si>
    <t xml:space="preserve"> 
Shortboard</t>
  </si>
  <si>
    <t xml:space="preserve">Made for the heros of summer, the sober drivers we wanted to give these boys and girls the full flavour and full bodied ale experience they deserve, but with only a wee but of alcohol. So this hop forward treat is for you guys. Cheers! </t>
  </si>
  <si>
    <t>Harleys</t>
  </si>
  <si>
    <t>Dry, smooth, touch of coffee, roasted notes, malty.</t>
  </si>
  <si>
    <t>Nitro Stout</t>
  </si>
  <si>
    <t>refreshing, lemony</t>
  </si>
  <si>
    <t>RTD</t>
  </si>
  <si>
    <t>Pink Gin</t>
  </si>
  <si>
    <t>raspberry, candy floss, sweet.</t>
  </si>
  <si>
    <t>Dragon Fruit Cider</t>
  </si>
  <si>
    <t>Cherry, dragonfruit, zesty, lemony</t>
  </si>
  <si>
    <t>Boneface Collab</t>
  </si>
  <si>
    <t>Smokey, rich campfire vibes with notes of smoked pineapple  and rosmerry</t>
  </si>
  <si>
    <t>Smoked Ale</t>
  </si>
  <si>
    <t>Mountie</t>
  </si>
  <si>
    <t>Hoppy, snappy, citrus, diesel, passionfruit, gooseberry with dry mouthfeel</t>
  </si>
  <si>
    <t>Fife Life</t>
  </si>
  <si>
    <t>Grapfruity, zesty, citrusy (passionfruit, limey) medium dry</t>
  </si>
  <si>
    <t>Pink Grapefruit IPA</t>
  </si>
  <si>
    <t>Altitude Collab</t>
  </si>
  <si>
    <t>waves of cocoa, dark fruit, toasted banana, spices, full bodied, warming and complex</t>
  </si>
  <si>
    <t>Belgian Dubbel</t>
  </si>
  <si>
    <t>Belgian Strong Ale</t>
  </si>
  <si>
    <t>Hoppy, zesty, citrus, tropical fruit, dry and bitter</t>
  </si>
  <si>
    <t>Sol y Luna</t>
  </si>
  <si>
    <t>Nutty, malty, spicy with rich ntes of almonds, cocoa and vanilla</t>
  </si>
  <si>
    <t>7.8</t>
  </si>
  <si>
    <t>Dessert Stout</t>
  </si>
  <si>
    <t>Double Foggy</t>
  </si>
  <si>
    <t>Big and bright, rich, berry, tropical fruit, citrusy</t>
  </si>
  <si>
    <t>New Kids on the Block</t>
  </si>
  <si>
    <t>Twofold</t>
  </si>
  <si>
    <t xml:space="preserve">Primary Lager </t>
  </si>
  <si>
    <t>Primary Lager is brewed with drinkability in mind. 
Approachable bitterness and just enough malt to give the drinker something to think about.
Alpine flowers and native pollen, wet stone and rice crackers</t>
  </si>
  <si>
    <t>4.4</t>
  </si>
  <si>
    <t>Hoogah</t>
  </si>
  <si>
    <t>A dense khaki topping of foam sits atop a Garnet red beer, so red it appears black in the glass. This beer drinks like the perfect Swiss meringue buttercream, rich and round yet lofty with a subtle dark chocolate roastiness. Cozy, Convivial and comforting, Hoogah is more than just a beer, it's Nourishment for the soul.</t>
  </si>
  <si>
    <t>Czech Dark Lager</t>
  </si>
  <si>
    <t>Lager (Dark)</t>
  </si>
  <si>
    <t>Speed DIal</t>
  </si>
  <si>
    <t>Our flagship IPA. Brewed and dry hopped with the divine trinity of US and NZ hops, Simcoe, Mosaic and Nelson Sauvin. Devilishly nuanced with flavours of spruce pine, sweet wild berry and bloomed orange blossoms</t>
  </si>
  <si>
    <t>No.8 Distillery</t>
  </si>
  <si>
    <t>Limoncello Fizz</t>
  </si>
  <si>
    <t>Low Alcohol drink - No8 Limoncello, Lemon juice and mixer</t>
  </si>
  <si>
    <t>2.4</t>
  </si>
  <si>
    <t>No8 Beer Mojito</t>
  </si>
  <si>
    <t>No8 Golden Rum, Pilsner, Lime juice, Sugar, Lemonade</t>
  </si>
  <si>
    <t>Beer-based Cocktail</t>
  </si>
  <si>
    <t>No8 Gin &amp; Tonic</t>
  </si>
  <si>
    <t>No8 Horoptito (Classic), No8 Dunners Dry or No8 Hibiscus (Ruby) Gin</t>
  </si>
  <si>
    <t>Raspberry Martini</t>
  </si>
  <si>
    <t>No8 Vodka, Limoncello, Raspberry pure, Triple Sec, Soda water</t>
  </si>
  <si>
    <t>Sweet &amp; Sassy</t>
  </si>
  <si>
    <t>No8 Gin, Grapefruit Liqueur, Campari, Honey, Lemon Juice, Tonic</t>
  </si>
  <si>
    <t>Spooky Absinthe</t>
  </si>
  <si>
    <t>No8 Absinthe, No8 Vodka, No8 Hop Bitter, Mint liqueur, Lemon juice, Lemonade</t>
  </si>
  <si>
    <t>Hop bitter ingredient</t>
  </si>
  <si>
    <t>White Mocka</t>
  </si>
  <si>
    <t>No8 Moka Gin, butterscotch, No8 Cocoa liqueur, coffe, London Porter reduction, Cream</t>
  </si>
  <si>
    <t>8</t>
  </si>
  <si>
    <t>London Porter Beer ingredient</t>
  </si>
  <si>
    <t>Parrotdog Brewery</t>
  </si>
  <si>
    <t>With spice and sweetness in harmony, our ginger beer is brewed with real ginger juice to be refreshingly satisfying.</t>
  </si>
  <si>
    <t>Raptor</t>
  </si>
  <si>
    <t>The raptor family includes a surprisingly diverse collection of birds of prey and their kin, and stretches to include some of their fiercer ancestors from the land before time. Pale ale can feel like a similarly broad category, but this one is very much of the more assertive kind. Deep gold with piercing piney bitterness and citrus hop flavours, it’s a throwback to the relatively recent past.</t>
  </si>
  <si>
    <t>Limited Release 24</t>
  </si>
  <si>
    <t>Limited Release 24 is a Coconut Hazy IPA brewed with raw coconut and select hop varieties, presenting luscious tropical and stonefruit characters along with pleasant coconut notes and a refreshing finish.</t>
  </si>
  <si>
    <t>Coconut Hazy</t>
  </si>
  <si>
    <t>L.B. Beer</t>
  </si>
  <si>
    <t xml:space="preserve">Lager / IPA hybrid. NZ Pilsner malt base with a decent proportion of flaked maize. Cold fermented with our house lager yeast strain. Hopped at IPA levels with American varieties Simcoe, Centennial, Idaho 7 and Mosaic. </t>
  </si>
  <si>
    <t>Smiths NZIPA Challenge 2025 People’s Choice Winner
A big, lean, pale IPA packed full of fresh, new season Nelson Sauvin, Riwaka, NZH-109 and Motueka hops.</t>
  </si>
  <si>
    <t>Limited Release 31</t>
  </si>
  <si>
    <t xml:space="preserve">Limited Release 31 is a Bright IPA featuring vibrant, juicy, tropical and citrus fruit characters from Mosaic, Citra, Simcoe and Amarillo hops, with a cleansing balanced bitterness to finish. </t>
  </si>
  <si>
    <t>Bright IPA</t>
  </si>
  <si>
    <t>Limited Release 27</t>
  </si>
  <si>
    <t>Limited Release 27 is a Coconut Stout brewed with coconut and cacao nibs. Think liquid Bounty Bar - packed full of coconut and chocolate, with just the right amount of sweetness.</t>
  </si>
  <si>
    <t>Coconut Stout (on NITRO)</t>
  </si>
  <si>
    <t>Limited Release 29</t>
  </si>
  <si>
    <t xml:space="preserve">Limited Release 29 is a Red IPA brewed with a complex grist of malts and a big blend of heavy-hitting American hop varieties, showcasing bold citrus and berry fruit characters on top of a luscious, red, toffee malt cushion. </t>
  </si>
  <si>
    <t>Red IPA</t>
  </si>
  <si>
    <t>Limited Release 30</t>
  </si>
  <si>
    <t xml:space="preserve">Limited Release 30 is a Hazy IPA brewed with Ekuanot, Nectaron and Citra hop varieties, showcasing juicy citrus and tropical fruit characters with a smooth and rounded mouthfeel. </t>
  </si>
  <si>
    <t xml:space="preserve">Hellhound </t>
  </si>
  <si>
    <t xml:space="preserve">A simple, lean, pale malt base featuring NZ pilsner malt and a touch of wheat. Loaded with Mosaic, Simcoe, Strata and Columbus hop varieties, providing punchy tropical, citrus, berry and dank characters, with a firm West Coast bitterness to balance in the finish. </t>
  </si>
  <si>
    <t>Limited Release 28</t>
  </si>
  <si>
    <t>Limited Release 28 is a Hazy DIPA brewed with Krush, Strata and Citra hops. Prominent tropical and stone fruit hop characters give way to a super soft mouthfeel and low bitterness. Juicy.</t>
  </si>
  <si>
    <t xml:space="preserve">Punky NZ Stout Challenge 2025 Winner
A rich, robust, full bodied stout with an elevated hop character and bitterness, in the American style. </t>
  </si>
  <si>
    <t>American Imperial Stout</t>
  </si>
  <si>
    <t>Peckham's Cidery &amp; Orchard</t>
  </si>
  <si>
    <t>Fire and Ice</t>
  </si>
  <si>
    <t>A meeting of contrasts - our deep and smoky Peckham's Fire Cider meets the luscious, concentrated sweetness of our Peckham's Ice Cider.  This opulent blend has aromas of baked fruit, toffee and subtle smoke.  The palate is rich and silky with layers of caramel and dried fruit lifted by bright acidity. Sweet, elegant, mouthwatering.</t>
  </si>
  <si>
    <t>13.0</t>
  </si>
  <si>
    <t>Sweet - Fire cider and Ice cider blend</t>
  </si>
  <si>
    <t>Chocolate &amp; Boysenberry</t>
  </si>
  <si>
    <t xml:space="preserve">This decadent winter cider is made from a blend of our cider apples and freshly pressed local boysenberries, infused with indulgent chocolate. A rich apple cider lays the foundations for a bold fusion of smooth chocolate and juicy boysenberry. The result is a luxurious and delicious cider as irresistible as it is unique. Luscious and velvety with pops of vibrant berry and a lingering cocoa-kissed finish.  </t>
  </si>
  <si>
    <t>Medium cider</t>
  </si>
  <si>
    <t>Spiced Apple</t>
  </si>
  <si>
    <t>A firm favourite for those who love winter apple dessert flavour combos.  We've infused a rich apple cider with fresh orange zest hand-zested from our own farm-grown oranges, star anise and cinnamon to create a mouthwatering medium style, delicious winter cider. Made with a blend of Kingston Black, Brown's and Yarlington Mill apples.</t>
  </si>
  <si>
    <t>Hazy Apple</t>
  </si>
  <si>
    <t>Packed full of juicy apple and stonefruit flavour, this mouthwatering off-dry cloudy cider has been left unfiltered and is utterly delicious with nuances of baked spiced apple. CHAMPION CIDER - New World Beer and Cider Awards 2024, TROPHY - Traditional Cider, NZ Cider Awards 2024</t>
  </si>
  <si>
    <t>Off-dry cider</t>
  </si>
  <si>
    <t>Classic Apple</t>
  </si>
  <si>
    <t>Refreshing and ready to hit the spot, this delicious dry apple cider is buzzing with vibrant and complex fruit flavour from a blend of delicious cider apples including Harry Masters' Jersey, Browns and Sweet Alford. Unmistakable fresh cider apple flavour with gentle stonefruit and lightly zesty character makes this a moreish drop. GOLD MEDAL, Traditional Cider, NZ Cider Awards 2024</t>
  </si>
  <si>
    <t>Dry cider</t>
  </si>
  <si>
    <t>Bitter Harry 2021</t>
  </si>
  <si>
    <t>This totally unique cider is crafted from a blend of Tremlett’s Bitter and Harry Masters’ Jersey apples, harvested and pressed in 2021.
Wild-fermented and barrel-aged for four years, the resulting blend offers layers of complexity and depth, with a dry profile, complex apple flavour, and subtle earthy undertones. An artfully matured and blended cider with fascinating barrel influence.</t>
  </si>
  <si>
    <t>Barrel-aged dry cider</t>
  </si>
  <si>
    <t>Major 2023</t>
  </si>
  <si>
    <t>A showcase of one of our favourite bittersweet apples – Major. Grown, harvested, and pressed in 2023.
Wild-fermented and aged in barrel for two years, this single varietal cider is beautifully aromatic, with a full body, rich apple character, and gentle earthy notes. Dry in style, it’s a pure expression of this exceptional cider apple.</t>
  </si>
  <si>
    <t>Pink Boots Society NZ</t>
  </si>
  <si>
    <t>Waitoa</t>
  </si>
  <si>
    <t>Back Country</t>
  </si>
  <si>
    <t>Inspired by the rugged beauty of New Zealand's untamed landscapes. Bold maltiness meets a cascade of zesty hops, mirroring the spirit of exploration in everysip.A flavorful journey through the heart of the backcountry</t>
  </si>
  <si>
    <t xml:space="preserve">Good George	</t>
  </si>
  <si>
    <t>Razzle Dazzle</t>
  </si>
  <si>
    <t>A small batch classic American Wheat packed with raspberries.</t>
  </si>
  <si>
    <t>Flavoured Wheat Beer</t>
  </si>
  <si>
    <t>Sprig and Fern x Pink Boots</t>
  </si>
  <si>
    <t>Field Trip IPA</t>
  </si>
  <si>
    <t>A special, fresh hop collaboration brew between Sprig + Fern and the Pink Boots Society of NZ, crafted with a range of Pink Boots members during a special brew day on International Women's Day, March 8.
Loaded with fresh, Riwaka™ hops from Korere Farms, expect the big citrus and tropical fruit aromas and flavours this hop is so famous for.</t>
  </si>
  <si>
    <t>Fresh Hop Bright IPA</t>
  </si>
  <si>
    <t>Collab Brewing</t>
  </si>
  <si>
    <t>The IPA is more than just a beer; it’s a tempest of taste. Brewed with the finest hops, it delivers a punch of bitterness perfectly balanced with refreshing citrus notes.</t>
  </si>
  <si>
    <t>Heyday</t>
  </si>
  <si>
    <t>Odd Assembly</t>
  </si>
  <si>
    <t>Dubbel, the second release in the Odd Assembly series, pours a beautiful deep mahogany colour. The Monastery Ale yeast generates fruity esters which are complemented by malt complexity. Notes of pitted fruits, cherry &amp; plum in particular, are paired with nutty tones &amp; toasted bread along with vanilla &amp; alcohol warmth to round out this nod to a classic!</t>
  </si>
  <si>
    <t>Dubbel</t>
  </si>
  <si>
    <t>Belgian Ale</t>
  </si>
  <si>
    <t>Rocky Knob</t>
  </si>
  <si>
    <t>UNDIES MiNi IPA</t>
  </si>
  <si>
    <t xml:space="preserve">Big on Hops small on Booze. Its a big beer hiding in those undies. </t>
  </si>
  <si>
    <t>Mountain Cider</t>
  </si>
  <si>
    <t>A Crisp, Easy Drinking, Dry, Apple cider! Perfect accompaniment to enjoying the view....</t>
  </si>
  <si>
    <t>Base Camp</t>
  </si>
  <si>
    <t>A solid malt base with a little background sweetness. Then filled with Mosaic and Falconner's Flight hops for a good amount of APA aroma, flavour, and bitterness.</t>
  </si>
  <si>
    <t>Sky Dive</t>
  </si>
  <si>
    <t>A hazy, showcasing a recently developed Superdelic hop along side the classics of Mosaic &amp; Idaho 7, which when combined gives a tropical, fruity punch</t>
  </si>
  <si>
    <t>Shark Biscuit</t>
  </si>
  <si>
    <t>An APA with a difference: Not your American Pale Ale, but a nod to our cuzzies over the ditch.
An AUSTRALIAN PALE ALE. Made with all Oz hops: Eclipse, Enigma &amp; Galaxy.</t>
  </si>
  <si>
    <t>Snapper Head</t>
  </si>
  <si>
    <t>A blend of Citra &amp; Nelson Sauvin hops. Tropical punch with a passionfruit tang, with a bitter finish.
Double hops for Double flavor!</t>
  </si>
  <si>
    <t>Rudi's Beer</t>
  </si>
  <si>
    <t>Butterfly Cider</t>
  </si>
  <si>
    <t>Bright and unexpected, Rudi’s Butterfly Lime Cider blends zesty lime with a hint of floral flair. Brewed with butterfly pea flower, it pours a subtle blush that deepens with citrus - an enchanting visual twist. Lightly tart and ultra-refreshing, it finishes crisp and dry. This is Rudi with a wink - colourful, cool, and cheekily unconventional.</t>
  </si>
  <si>
    <t xml:space="preserve">Rudi's Lager </t>
  </si>
  <si>
    <t>Sessionable and award-winning, Rudi’s Lager is a super clean, crisp New-World brew featuring Dr Rudi hops – named after the man himself. Nelson Sauvin adds lift and character, striking a bold balance between a firm slap to the face and a warm embrace. Thirst-quenching – bloody refreshing – it’s lager the Rudi’s way: no fuss, all flavour.</t>
  </si>
  <si>
    <t>Rudi's Pilsner</t>
  </si>
  <si>
    <t>Our award-winning New Zealand Pilsner showcases the distinctive character of local hops, delivering a fuller body with layered flavour. Clean, crisp, and mid-dry – it strikes a perfect balance between subtle malt and the vibrant lift of four NZ hops: Dr Rudi, Motueka, Nelson Sauvin, and Kohatu. A modern classic with a proudly Kiwi soul.</t>
  </si>
  <si>
    <t>Rudi's IPA</t>
  </si>
  <si>
    <t>Rudi’s IPA bursts with bold American Simcoe hops, layered with the unique complexity of New Zealand varieties. Expect vibrant notes of tropical fruit, pine, and a hint of passionfruit. This punchy yet balanced brew finishes lush without overwhelming the palate. A confident, hop-forward IPA that’s refreshingly bold, smooth, and unmistakably Rudi’s.</t>
  </si>
  <si>
    <t>Rudi's Hazy</t>
  </si>
  <si>
    <t>Our Hazy Pale Ale showcases the vibrant character of New Zealand hops in a smooth, juicy pour. Bursting with tropical fruit, citrus, and a touch of white grape – it’s brewed with Dr Rudi, Motueka, Nelson Sauvin, and Kohatu. Soft on the palate with a gentle haze – bold, fruity, and effortlessly drinkable from first sip to last.</t>
  </si>
  <si>
    <t>Rudi's Double Hazy</t>
  </si>
  <si>
    <t>Unfiltered, and irresistibly juicy - Rudi’s Double Hazy is a bold hop bomb wrapped in velvet. It pours a glowing golden haze crowned with creamy foam. Aromas erupt with mango smoothie, ripe peach, passionfruit, and citrus zest. The mouthfeel is pillowy, thanks to oats and wheat. Saturated yet smooth, it’s Rudi unleashed - cloudy, confident, and dangerously drinkable.</t>
  </si>
  <si>
    <t>Saint Leonards</t>
  </si>
  <si>
    <t>Raspberry Sour</t>
  </si>
  <si>
    <t>Fruited Sour</t>
  </si>
  <si>
    <t>Rice Lager</t>
  </si>
  <si>
    <t>Tinto</t>
  </si>
  <si>
    <t>Nitro Coffee Stout</t>
  </si>
  <si>
    <t>Dunkelbock</t>
  </si>
  <si>
    <t>Ruminations</t>
  </si>
  <si>
    <t>Riwaka Hazy IPA</t>
  </si>
  <si>
    <t>Toa</t>
  </si>
  <si>
    <t>Cali IPA</t>
  </si>
  <si>
    <t>Outer Wilds</t>
  </si>
  <si>
    <t>7.5</t>
  </si>
  <si>
    <t>Bier de Garde</t>
  </si>
  <si>
    <t>9.5</t>
  </si>
  <si>
    <t>Shining Peak Brewing</t>
  </si>
  <si>
    <t>Vintage Stout 2023</t>
  </si>
  <si>
    <t>*** LIMITED AVAILABILITY EACH SESSION ***
*** TASTER ONLY ***
The 2023 Vintage Stout is the fifth release of our ‘Vintage’ range of yearly Barrel Aged releases.
This Imperial Stout was brewed with a ‘Reiterated’ Double Mashing schedule, in which the second mash is mixed in with high gravity Wort from the first mash. This process allows us to extract a more concentrated sweet Wort, which feeds the yeast to create a higher alcohol brew.
A small addition of dextrose sugar in the fermenter added an extra hit of alcohol which gives this beer a warming balance to the oak tannins. We then decanted the beer into fresh Whisky barrels from Pokeno Distillery in New Zealand, and left the beer to rest for nine months.
The process of Oak aging creates a chemical reaction between the wood and the beer, in which flavour compounds such as tannins and vanillins leach into the beer, creating a rounded and complex flavour. By treating the oak barrel as an additional ‘ingredient’ we’ve been able to create this complex and rich brew that is perfect for winter nights, and will also cellar extremely well as it gains complexity with aging.</t>
  </si>
  <si>
    <t>11.0</t>
  </si>
  <si>
    <t>Barrel Aged Stout</t>
  </si>
  <si>
    <t>Little Fake</t>
  </si>
  <si>
    <t>Far away in England an art forger called James Edward Little specialised in forgeries of Maori and Pacific art, even though he’d never been near our neck of the woods. He fooled a lot of “experts” and consequently Puke Ariki has the biggest collection of Little Fakes in the world. This extra pale ale deceives by fronting big Amarillo and Mosaic without the alcohol kick.</t>
  </si>
  <si>
    <t>Ferdie</t>
  </si>
  <si>
    <t>In the early 1950s, Taranaki rugby supporters crafted “Ferdinand the Bull” as a counter to their northern rivals “Mooloo” mascot. Ferdie swiftly became a local icon, embodying Taranaki pride and intimidating visiting teams. Despite evolving over time, Ferdie remains a cherished symbol of Taranaki  Rugby. This sessionable hazy brew is crafted for enjoying while cheering on Ferdie, the Bulls and Whio at Stadium Taranaki. Aaaarooooooargggghhhhhh!!</t>
  </si>
  <si>
    <t>Pascoe Pilsner</t>
  </si>
  <si>
    <t xml:space="preserve">A Czech Pilsner, which is the world's first Pale Lager, originally produced in 1842. A classic feature of this style is the Saaz hop character. But to put a bit of a spin on the Czech Pilsner, we have added Motueka to this brew, which funnily enough is the daughter hop of Saaz, a bit like what Sumner is to Shining Peak.
This brew is made on a solid base of barley malt, which brings through a bready rich maltiness in flavour and aroma. In the words of Ondřej Poupě, the father of Pilsners - “rye is for bread, wheat is for cakes and barley is for brewing.”
The use of Noble and New World hops in this brew will showcase a subtle herbal and floral aroma with some citrus notes and a soft rounded bitterness. </t>
  </si>
  <si>
    <t>Flower Hunter</t>
  </si>
  <si>
    <t>*** SERVED ON HANDPULL ***
Ellis Rowan wasn’t your typical 19th-century traveler. While most were packing suitcases for Contiki tours through Europe, she was tramping through the bush, brush in hand, documenting native flowers in places like the UK, India, and New Guinea, where she even contracted malaria along the way.
Australian by birth, she married a New Zealand Armed Constabulary officer and was present through the Taranaki Wars, documenting visits to New Plymouth, Hawera and Patea. After travelling for over 10 years, she published ‘The Flower Hunter in Queensland and New Zealand’ and, over her lifespan, painted over 3000 botanical pieces.
Flower Hunter is our tribute to this fearless floral fanatic. An English IPA with a firm malt base, classic earthy bitterness and a hit of floral hop character, it’s a nod to Rowan’s relentless curiosity and eye for detail—minus the mosquitoes.</t>
  </si>
  <si>
    <t>English IPA</t>
  </si>
  <si>
    <t>Raspberry Sour - Barrel Aged</t>
  </si>
  <si>
    <t>*** LIMITED AVAILABILITY EACH SESSION ***
This Belgian inspired Sour Beer is a mix of 12 and 24 month old mixed ferment, oak barrel aged ales rested on freshly picked Raspberries from Whanganui’s Windermere Berry Farm, and then conditioned in bottle with fresh Brettanomyces Yeast. Store upright in the fridge for at least 24 hours before gently decanting.</t>
  </si>
  <si>
    <t>Flemish Bruin Ale - Red Wine Barrel Aged</t>
  </si>
  <si>
    <t>*** LIMITED AVAILABILITY EACH SESSION ***
Smooth, complex, and beautifully balanced, our Flemish Bruin pours a deep mahogany with ruby highlights, crowned by a wispy, off-white head. On the nose, it opens with inviting aromas of dark cherries, dates, and a hint of balsamic, intertwined with gentle oak and a complex earthiness. The malt base boasts notes of caramel and toffee, quickly met by a bright, tangy acidity that adds lift and vibrancy. A hint of oak lingers in the background thanks to nearly 24 months of careful maturation. The finish is dry, slightly tart, and refreshingly clean, leaving you ready for another sip.
Perfect for slow sipping by the fire reading a leather bound dictionary, pairing with rich meats, or matching with aged cheeses like colby, edam and everyday.</t>
  </si>
  <si>
    <t>Flemish Brown Ale</t>
  </si>
  <si>
    <t>Traffic Knights</t>
  </si>
  <si>
    <t>In an age where median strips ruled and Google Maps reigned supreme, a noble band of Traffic Knights took to the streets of New Plymouth armed with foam swords, discount chainmail, and a deep respect for road rules. These Crosswalk Crusaders chose peak-hour traffic for a dramatic duel on the city’s main street, dashing into battle in 20 second green-lit increments and demanding right of way in the name of noble honour and a great photo-op.
Their legacy lives on in this bold West Coast IPA - bursting with piney bitterness and citrussy American hops, it’s a toast to those brave souls who would give way to no one except maybe a Ford Ranger.</t>
  </si>
  <si>
    <t>Feijoa Sour - Barrel Aged</t>
  </si>
  <si>
    <t>*** LIMITED AVAILABILITY EACH SESSION ***
This Belgian inspired Sour Beer is a mix of 12 and 24 month old mixed ferment, oak barrel aged ales rested on freshly picked Feijoas from Oakura Farms Orchard on Ahu Ahu Road, and then conditioned in bottle with fresh Brettanomyces Yeast. Store upright in the fridge for at least 24 hours before gently decanting.
Brewers Notes:
This is a real special brew from our Barrel Bunker. We found a blend from four different barrels that we thought would match perfectly to the earthy, funky tang of Taranaki Feijoas which we hand collected from Oakura Farms’ Ahu Ahu Road Orchard. We blended the beer in tank with the feijoas and let it re-ferment on the fruit for four months before bottling with priming sugar and a fresh pitch of Brettanomyces yeast. The beer itself is earthy, funky and tart with a big fresh punch of the iconic Feijoa.</t>
  </si>
  <si>
    <t>Double Skunk Juice</t>
  </si>
  <si>
    <t>The impressive brains in the Taranaki brewing industry once came up with a genius solution to a dangerous problem. The problem? People were developing a tolerance for Skunk Juice’s powerful fruity essence. The solution? Double Skunk!
What is Double Skunk you ask? It's a pungent brew of our Skunk Juice base, with extra malt, a lashing of extra sugar and almost triple the hops. Originally brewed for the inaugural Taranaki Beer Festival, this brew is an exercise in extravagance - a decadent example of Taranaki ingenuity.</t>
  </si>
  <si>
    <t>7.9</t>
  </si>
  <si>
    <t>Bright Star</t>
  </si>
  <si>
    <t>Now known as one of the world’s greatest astronomers, New Plymouth alumnus Beatrice Tinsley changed the way in which we view the universe. However, during the 70s, her ground-breaking discoveries in the Cosmos were looked down upon by her male colleagues and considered somewhat ‘nutty’.
With a strong sense of self and a mission for equality, she persevered with her passion, publishing over 100 papers that are still cited today and taught at esteemed colleges such as Yale. She even had a stage show written about her, gracing many prestigious theatres around the world including New Plymouth’s own Little Theatre. Like Tinsley, this Cosmic Nut Stout doesn’t shy away - packed full of strong malt character and conditioned on Cacao nibs, Muscovado and enough almonds to fill the cosmos.</t>
  </si>
  <si>
    <t>Choc Almond Stout</t>
  </si>
  <si>
    <t>Southward Distilling</t>
  </si>
  <si>
    <t>Mountain Gin</t>
  </si>
  <si>
    <t>Big &amp; Bold. Juniper Forward</t>
  </si>
  <si>
    <t>Cocktail</t>
  </si>
  <si>
    <t>Blood orange</t>
  </si>
  <si>
    <t>Fresh &amp; Citrus</t>
  </si>
  <si>
    <t>Smoked Rosemary Gin</t>
  </si>
  <si>
    <t>Herbaceous, bold and smokey</t>
  </si>
  <si>
    <t>Coffee Gin</t>
  </si>
  <si>
    <t>Tobacco, chocolate with a creamy finish</t>
  </si>
  <si>
    <t>Guajillo Chilli</t>
  </si>
  <si>
    <t>Spicy, with a mouth coating heat to finish</t>
  </si>
  <si>
    <t>Classic Vodka</t>
  </si>
  <si>
    <t>Bold, Full and smooth</t>
  </si>
  <si>
    <t>Maple Rye</t>
  </si>
  <si>
    <t>Smooth, sweet with a caramel finish</t>
  </si>
  <si>
    <t>Coyote Ugly</t>
  </si>
  <si>
    <t>Blood orange &amp; Vanilla vodka, peach &amp;passionfruit fruit, topped with lime &amp; yuzu soda</t>
  </si>
  <si>
    <t>Snake Attack</t>
  </si>
  <si>
    <t>Mountain gin,Grenidine, topped with karma lemmony lemon aid</t>
  </si>
  <si>
    <t>Ranch Water</t>
  </si>
  <si>
    <t>alapeno vodka topped with lime &amp; yuzu soda</t>
  </si>
  <si>
    <t>Sprig &amp; Fern</t>
  </si>
  <si>
    <t>Wingmate Non-Alc Hazy IPA</t>
  </si>
  <si>
    <t>Wingmate is our award-winning non-alcoholic hazy IPA and delivers everything you love about craft beer, with none of the alcohol. Our brewers have cracked the recipe to craft a truly smashable drop, with a pleasant hoppy aromatic from the combination of Motueka and Nectaron hops used within.</t>
  </si>
  <si>
    <t>Grown Up Lemonade</t>
  </si>
  <si>
    <t>A vodka-based lemonade hard soda made with real lemon juice, which gives a fresh citrus bite. This one’s for grown-ups only!</t>
  </si>
  <si>
    <t>Hard Soda</t>
  </si>
  <si>
    <t>Grown Up Ginger Beer</t>
  </si>
  <si>
    <t>An enticing fusion of ginger, lemon and cider, for a sensory rollercoaster that's equal parts warming, zesty and refreshing, rounded out by a subtle sweetness that demands another sip.</t>
  </si>
  <si>
    <t>Mango + Lime Cider</t>
  </si>
  <si>
    <t>Combining the intense sweetness of magdalena mango with a subtle balance of lime juice, we’ve created a fresh, juicy and delicious fruit cider – the perfect drop for when the sun is shining and something thirst-quenching is on the cards. Mango + Lime Cider is a Festival favourite, and multi-award-winner.</t>
  </si>
  <si>
    <t>Fruit Cider</t>
  </si>
  <si>
    <t>Norty Porter</t>
  </si>
  <si>
    <t>Norty Porter is everything you want in a winter beer… or any time you’re craving something rich, chocolatey and dessert-like! Sprig + Fern Brewing Co.’s Norty Porter is brewed with a combination of five speciality malts, with the addition of cacao nibs bringing a luscious chocolate aromatic and flavour. This creamy chocolate beer is smooth and silky, right to the last drop.</t>
  </si>
  <si>
    <t>Chocolate Porter</t>
  </si>
  <si>
    <t>Lock, Bock &amp; Barrel</t>
  </si>
  <si>
    <t>A trophy and gold medal winner at the NZ Beer Awards 2023 and a gold in 2024, Lock, Bock &amp; Barrel is a showcase of both light and dark beer. With the smooth drinking and refreshing notes of a typical lager meeting the malt-bomb bock, rich and toasty with hints of caramel and a very subtle note of chocolate.</t>
  </si>
  <si>
    <t>Traditional Bock</t>
  </si>
  <si>
    <t>The G.O.A.T Banoffee Bock</t>
  </si>
  <si>
    <t>G.O.A.T Banoffee Bock is a limited-edition twist on our multi-award-winning Doppelbock – winner of 22 major awards, including six in 2024 alone. Brewed with our signature six-malt blend, this version adds rich layers of banana to the beer’s smooth, full-bodied base. Expect dark, toasty malts, caramel notes, and a dessert-like finish that earns its name: The Greatest of All Time – now with banoffee!</t>
  </si>
  <si>
    <t>Banoffee Doppelbock</t>
  </si>
  <si>
    <t>Sunshine Brewery</t>
  </si>
  <si>
    <t>Half Pipe</t>
  </si>
  <si>
    <t>Citra and Mosaic hops combine to create a refreshingly crisp, flavour-driven light pilsner. With subtle lime and lemongrass notes, it’s the ideal brew for kicking back on long sunny days.</t>
  </si>
  <si>
    <t>Light Pilsner</t>
  </si>
  <si>
    <t>Gisborne Gold</t>
  </si>
  <si>
    <t>Enjoyed in the sun, since 1989.  We called it Gold because it came first. Part local legend, part New Zealand icon – Gisborne Gold is a lightly hopped drop with solid malt backbone guaranteed to quench any hard-earned thirst.</t>
  </si>
  <si>
    <t>3.8</t>
  </si>
  <si>
    <t>Pipeline Pilsner</t>
  </si>
  <si>
    <t>We threw together some Motueka, Riwaka and Nelson Sauvin hops to create a refreshingly modern Kiwi pilsner and the perfect palate cleanser after a long afternoon surfing The Pipe.</t>
  </si>
  <si>
    <t>No Access</t>
  </si>
  <si>
    <t>No Access is a solid and consistent peaking wave.  A mash of barley, oats and wheat give a solid palate weight to allow the juicy swell of 3 aromatic hops to peak explosively in unison. Surges of tropical fruit and lime lead through to an easy bitterness and hazy goodness.</t>
  </si>
  <si>
    <t>Sunset Beach</t>
  </si>
  <si>
    <t>Inspired by the legendary waves of Sunset Beach Port Waikato, where golden light meets rolling waves. This PineappleIPA is a tropical escape in every sip, bursting with juicy pineapple sweetness and a crisp malt backbone. A bright hop blend adds layers of citrus and stone fruit, balancing the brew with just the right amount of bitterness. Refreshing and full of island vibes, it’s the perfect way to end the day—no matter where you are.</t>
  </si>
  <si>
    <t>Double Milk Stout</t>
  </si>
  <si>
    <t>Like the rare beauty of a total eclipse, this stout is a dark and captivating experience. Layers of dark malts, chocolate rye and caramel swirl together with a silky smoothness from lactose.</t>
  </si>
  <si>
    <t>Honey Belgian Tripel</t>
  </si>
  <si>
    <t>Golden and glowing like a Gisborne sunrise, this Belgian Tripel is brewed with local King Bees Coast Multifloral Manuka Honey. Adding a delicate floral lift and smooth, fermentable sweetness. Belgian yeast delivers ripe stone fruit, clove, and subtle spice, while the honey leaves a warm, dry finish that lingers just long enough. Strong, refined, and deceptively drinkable liquid gold from the East Coast.</t>
  </si>
  <si>
    <t>8.6</t>
  </si>
  <si>
    <t>Belgian Tripel</t>
  </si>
  <si>
    <t>Sunshine Coast</t>
  </si>
  <si>
    <t>Coolum Beer Co.</t>
  </si>
  <si>
    <t>First Bay</t>
  </si>
  <si>
    <t>Moffat Beach Brewing Co</t>
  </si>
  <si>
    <t>Amberdextrose</t>
  </si>
  <si>
    <t>Hops or malt? Left hand or right? This beer does it all. Specialty malts provoke beer does it all. Specialty malts provoke burnt caramel and toffee, contrasted with hop-driven notes of citrus, pine and resin. Even better, this can is specially designed to be held in either hand. Winning.</t>
  </si>
  <si>
    <t>Hoppy Red Ale</t>
  </si>
  <si>
    <t>Terella Brewing</t>
  </si>
  <si>
    <t>Mango Macadamia</t>
  </si>
  <si>
    <t>Collaboration with Nutworks</t>
  </si>
  <si>
    <t>Hazy</t>
  </si>
  <si>
    <t>Trilogy Best Coast</t>
  </si>
  <si>
    <t>From our East Coast home, we wield a hefty trio of West Coast hops to create our IPA. Big, luscious, exploding with pine and tropical aromas. A beer for the adventurous.</t>
  </si>
  <si>
    <t>Saltbush Raspberry Gose</t>
  </si>
  <si>
    <t>Tart, salty and refreshingly unique. Juicy local raspberries blended with native saltbush.</t>
  </si>
  <si>
    <t>Gose</t>
  </si>
  <si>
    <t>Double Slice</t>
  </si>
  <si>
    <t>Te Aro Brewery</t>
  </si>
  <si>
    <t xml:space="preserve">Razzle Dazzle </t>
  </si>
  <si>
    <t>Razzle Dazzle has been a solid member of our core range since we began brewing over 11 years ago.  It always goes down well at Beervana,
This NZ Pilsner is loaded with dank Riwaka &amp; Tropical Neslon Sauvin Hops finished with a smooth malt  profile.
The perfect thirst quencher.</t>
  </si>
  <si>
    <t>5.1</t>
  </si>
  <si>
    <t>Spotlight 2</t>
  </si>
  <si>
    <t>This is the second beer of our Spotlight series.
Spotlight 2 shines a light on the much loved and admired NZ hop Nelson Sauvin, this is a 100% Nelson Sauvin hopped beer from bittering, whirlpool to dry hop. This allows you taste and smell the unique flavour and aroma of this world renowned hop, we hope you enjoy it as much as we do.</t>
  </si>
  <si>
    <t xml:space="preserve"> Nelson Sauvin Pale Ale</t>
  </si>
  <si>
    <t xml:space="preserve">Dubh X </t>
  </si>
  <si>
    <t>BEERVANA ONLY
We have taken our flagship stout Dubh X and charged it up with a lot of hazelnuts and fueled it with Nitro for this year's festival. 
Did you know that Dubh (pro nouned Dove) is the Irish word for Black, so make sense to us to call our Oatmeal Milk Stout "Black".</t>
  </si>
  <si>
    <t>Hazelnut Stout</t>
  </si>
  <si>
    <t xml:space="preserve">Spotlight 1 </t>
  </si>
  <si>
    <t>Spot lighting on specific hop or hop combination.
The first in the series of single batch beers captures the essence of Riwaka; The stunning, quintessential hop from New Zealand.  It showcases the unique flavours and aroma that 
only Riwaka can deliver.</t>
  </si>
  <si>
    <t>Riwaka NZ Pale Ale</t>
  </si>
  <si>
    <t xml:space="preserve">The Bird </t>
  </si>
  <si>
    <t>This was a Beervana release way back 2022 and last year lots of you West Coast fans asked us why we didn't bring it, so, be careful what you ask for, because here it is again.
Citra, Amarillo &amp; Centennial hops all combine to make a true traditional style, old school WCIPA that is Dank, Resinous, with a higher solid bitterness
Soaring in at 6.9% ABV, this will make you fly!!!</t>
  </si>
  <si>
    <t>The Beer Cellar</t>
  </si>
  <si>
    <t xml:space="preserve">St Bernardus </t>
  </si>
  <si>
    <t>Abt 12</t>
  </si>
  <si>
    <t xml:space="preserve">St.Bernardus Abt 12 has a very fruity aroma that is the result of using our own unique yeast. It brims over with different, complex tastes and stands out through its long, bittersweet finish. Thanks to its mild, rounded taste and perfect balance between bitter and sweet, this beer goes down very easily. </t>
  </si>
  <si>
    <t>Quad</t>
  </si>
  <si>
    <t xml:space="preserve">Omnipollo </t>
  </si>
  <si>
    <t>Noa</t>
  </si>
  <si>
    <t>When I was 12 I dreamed of becoming a pastry chef. Call this a creative outlet. Thick, rich and excessively decadent, this beer aims to bring back childhood memories.</t>
  </si>
  <si>
    <t>Pecan Mudcake Stout</t>
  </si>
  <si>
    <t xml:space="preserve">One Drop Brewing </t>
  </si>
  <si>
    <t>Lights Out</t>
  </si>
  <si>
    <t>Lights Out is a big, bold, knock-it-out-of-the-park pastry stout. We start with a dense, multi-grain mash and fold in velvety chocolate, rich roasted coffee beans, and a creamy lactose infusion for an extra-smooth, dessert-like mouthfeel. Slowly conditioned in stainless steel, this impy stout unleashes waves of pure tiramisu by an open vibe. Whether you’ve just finished a decadent meal or are looking to drink one, we’ve got you. Take your time and sip it slow. Nightcap. Lights out. Thanks.</t>
  </si>
  <si>
    <t>11.2</t>
  </si>
  <si>
    <t>Tiramisu Pastry Stout</t>
  </si>
  <si>
    <t xml:space="preserve">Lindemans </t>
  </si>
  <si>
    <t>Peach Lambic</t>
  </si>
  <si>
    <t>A golden peach lambic with a sparkling appearance and fruity taste. Taste: Golden in colour; with a nose that fills the room with fresh peaches. Sparkling, crisp and refreshing balance of fruit and acid.</t>
  </si>
  <si>
    <t>Belgian-Style Fruit Lambic</t>
  </si>
  <si>
    <t xml:space="preserve">Belching Beaver </t>
  </si>
  <si>
    <t>Peanut Butter Stout</t>
  </si>
  <si>
    <t>Belching Beaver's legendary Peanut Butter Milk Stout. With its creamy mouthfeel, rich roasted malts, and unmistakable peanut butter aroma, it's no wonder this brew has become a global favorite.</t>
  </si>
  <si>
    <t>Funny Guy</t>
  </si>
  <si>
    <t>What a Funny one - a cheeky blend of sun-ripened mango and silky banana, brightened by tangy passionfruit and lush guava, all tied together with a drizzle of NSW honey. The gentle lactose adds a custardy, pastry-like sweetness, lifting each sip like a perfectly baked fruity masterpiece. This quad-fruited sour delivers just the right mix of juicy brightness and indulgent smoothness while being all that fun, balanced, and impossible to resist-ness we love in those Funny People. Ha ha!</t>
  </si>
  <si>
    <t>Banana &amp; Mango Sour</t>
  </si>
  <si>
    <t xml:space="preserve">Tigerz </t>
  </si>
  <si>
    <t>Unleash your stripes - a vibrant swirl of dark blackberries and tangy rhubarb meets sun-ripened strawberries, crisp apple and juicy raspberries, all folded into a creamy smoothie base of vanilla ice cream and rich waffle mix, then drizzled with pure maple syrup. It roars breakfast-in-a-can, but bites of smooth sweetness and tartness. Like a tiger, baby!</t>
  </si>
  <si>
    <t>Leffe</t>
  </si>
  <si>
    <t>Blonde</t>
  </si>
  <si>
    <t>Leffe Blonde is an authentic blond abbey beer with a slight hint of bitterness to it. It is delicate but characteristic, Leffe Blonde is the tasting beer par excellence: it gives an extra touch of flavor to simple dishes and lightly accompanies your fried foods.</t>
  </si>
  <si>
    <t>Blonde Ale</t>
  </si>
  <si>
    <t>Sudden Death Brewing</t>
  </si>
  <si>
    <t>Dread Moon Cove</t>
  </si>
  <si>
    <t>Sudden Death x Third Moon Dread Moon Cove Imperial Stout with Coconut &amp; Vanilla</t>
  </si>
  <si>
    <t>12</t>
  </si>
  <si>
    <t>Lets Order A Pizza</t>
  </si>
  <si>
    <t>TDH Triple IPA w/ Citra, Mosaic, Simcoe
Our most famous beer and forever our birthday highlight.
Heavily triple dry hopped with 2:2:1 ratio of Citra, Mosaic and our selected Simcoe, this Triple IPA is packed to the brim with all those juicy, fruity, and dank notes we all know and love from the Holy Trinity of hops.
We taste pure delight.</t>
  </si>
  <si>
    <t>10</t>
  </si>
  <si>
    <t>Triple IPA</t>
  </si>
  <si>
    <t>The Beer Engine</t>
  </si>
  <si>
    <t xml:space="preserve">Red Velvet Revolution Amaretto Sour Red Stout </t>
  </si>
  <si>
    <t>Witness the Red Velvet Revolution, an amaretto sour red stout that inspires the spirit of change! Its bold hue and tangy profile represent the dynamic energy of our movement. This is a drink for the brave, a taste of the bold transformation unfolding.</t>
  </si>
  <si>
    <t>Finnish red</t>
  </si>
  <si>
    <t>Specialty / Hybrid / Mixed</t>
  </si>
  <si>
    <t xml:space="preserve">Collective Cloud Yuzu Hoppy White Ale </t>
  </si>
  <si>
    <t>Ascend to the Collective Cloud with this yuzu hoppy white ale, light and refreshing like the aspirations of the populace! Its crisp character and citrus notes reflect the clarity of our vision. Drink to the boundless horizons we collectively strive for.</t>
  </si>
  <si>
    <t>Anathema Ale</t>
  </si>
  <si>
    <t>The Stout Man FS Leviathan IPA</t>
  </si>
  <si>
    <t>From the depths emerges The Stout Man FS Leviathan IPA, a colossal brew for a mighty people! Its formidable flavor and robust character are a tribute to our unwavering strength. This is a testament to the power of our production, a truly monumental achievement.</t>
  </si>
  <si>
    <t>Harmonic Hazelnut Stout</t>
  </si>
  <si>
    <t>Workers of the world, unite in the enjoyment of this magnificent stout! Its rich hazelnut notes will fuel your industrious spirit and fortify your resolve. Each sip is a testament to collective achievement, a harmonious blend for the masses.</t>
  </si>
  <si>
    <t>Progress export stout</t>
  </si>
  <si>
    <t>Bureau of Bubbles Butterscotch Stout</t>
  </si>
  <si>
    <t>Behold, comrades, the Bureau of Bubbles Butterscotch Stout! This glorious beverage, effervescent and sweet, embodies the triumphs of our planned economy. It is a golden liquid of prosperity, designed to uplift every dedicated citizen.</t>
  </si>
  <si>
    <t>Citizen Stout</t>
  </si>
  <si>
    <t xml:space="preserve">Industrial Indulgence Hot Honey Stout </t>
  </si>
  <si>
    <t>Experience the Industrial Indulgence Hot Honey Stout, a brew forged in the crucible of our mighty breweries! Its bold warmth and subtle sweetness symbolize the tireless efforts of our labour. Drink deep, for this is the taste of progress, a reward for your unwavering commitment.</t>
  </si>
  <si>
    <t>Support stout</t>
  </si>
  <si>
    <t>Concordia Cream Salted Caramel Stout</t>
  </si>
  <si>
    <t>The Concordia Cream Salted Caramel Stout brings forth a unity of flavors, a testament to our shared ideals. Its creamy texture and balanced taste reflect the smooth operation of our collective endeavors. Rejoice in this liquid harmony, a true emblem of our shared destiny.</t>
  </si>
  <si>
    <t>CCCPastry stout</t>
  </si>
  <si>
    <t>Optimism Overflow Orange Stout</t>
  </si>
  <si>
    <t>Let optimism overflow with this vibrant orange stout, a beacon of hope and a taste of the brighter tomorrow! Its zesty character will invigorate your spirit, propelling you forward in the grand march of progress. This is the flavor of an unyielding future, abundant and bright.</t>
  </si>
  <si>
    <t>OOOH Stout</t>
  </si>
  <si>
    <t>Spiced Beer</t>
  </si>
  <si>
    <t>Utopian Unwind Rum and Raisin Stout</t>
  </si>
  <si>
    <t>Enter a moment of utopian unwind with this rum and raisin stout, a well-deserved respite for the diligent. Its complex depths offer comfort and reflection, a pause before the next great undertaking. Savor this peaceful interlude, for it renews the strength of the people.</t>
  </si>
  <si>
    <t>Small island off the coast stout</t>
  </si>
  <si>
    <t>The Roxy</t>
  </si>
  <si>
    <t>Hunky Monkey</t>
  </si>
  <si>
    <t xml:space="preserve">- Monkey Shoulder Whisky
- Ginger Hop Soda
- Lemon Squeeze
- Angostura Bitters
Ginger and spice and everything nice with a good splash of Monkey Shoulder Whiskey. Having the Hunky Monkey 'guilt free' (non-alc) is just as delicious </t>
  </si>
  <si>
    <t>3.9</t>
  </si>
  <si>
    <t>HOP-tail (beer inspired cocktail)</t>
  </si>
  <si>
    <t>Monkey Colada a.k.a Ohh, Ahh, Umaga</t>
  </si>
  <si>
    <t>- Monkey Shoulder Whisky
- Coconut Water
- Coconut Milk
- Coconut syrup
- Spiced Pineapple and Hop Juice
If you cant escape to Fiji for a holiday, then we will bring the holiday in Fiji to you, but in your cup. Creamy, smooth, fruity and fresh, just what you need after another heavy hopped IPA. Also available ‘guilt free’ (non-alc) in case you are the responsible adult.</t>
  </si>
  <si>
    <t>Fizz, Pop and Hop</t>
  </si>
  <si>
    <t>- Monkey Shoulder Whisky
- Lemongrass and Green bullet hop syrup
- Cranberry juice
- Lemon/Lime Juice
- Mango hop Foam
The most instragrammable/tik-tok worthy cocktail you will see at Dunedin Beer Fest 2025. Flavours that are zingy, hoppy, sweet, and balanced citrusy that itll make your mind POP. Also available ‘guilt free’ (non-alc) in case you’ve had to many beersies</t>
  </si>
  <si>
    <t>Roxy Rosebud</t>
  </si>
  <si>
    <t>- Sailor Jerry Spiced Rum
- Cranberry and Pineapple juice
- Passionfruit
- Lemon Juice
- Vanilla Green bullet (hop) syrup
Its a ROSEBUD made by the #RW team from ROXY and infused with HOPS, literally the most delicious non-beer beverage your palate will enjoy. Only thing that could be better is fried chicken. . .unless you’re vegetarian. Also available ‘guilt free’ (non-alc) in case you’re beervana allowance is running low</t>
  </si>
  <si>
    <t>CoCo Rendezvous</t>
  </si>
  <si>
    <t>- Sailor Jerry Spiced Rum
- Hoppy Elderflower Syrup
- Lime
- Passionfruit
- Sparkling water
If you need a secret rendezvous with a drink that looks like beer but isnt beer with fruity sweet passionfruit and punchy hop elderflower syrup topped up with sparkling goodness, then this is for you. No one will tell or judge you. Also available ‘guilt free’ (non-alc) in exchange for smile and a high five</t>
  </si>
  <si>
    <t>The Sailors Bling Blossom</t>
  </si>
  <si>
    <t>- Sailor Jerry Spiced Rum
- Sparkling Fresh Green Apple hoppy Juice
- Lime
- Triple Berry foam
- Bling Bling Coaster
Get ready to glow! This bad boy mixes Sailor Jerry Spiced Rum with zingy sparkling green apple and a splash of lime. Topped with a fluffy, vibrant triple berry foam, it's basically a party in a glass. Oh, and did we mention it sits on a Bling Bling Coaster that lights up?! Seriously insta-worthy, super refreshing, and just a whole lotta fun. Wanna keep it chill? Grab the non-alc version!</t>
  </si>
  <si>
    <t>Three Sisters Brewery</t>
  </si>
  <si>
    <t>Oakura Blonde</t>
  </si>
  <si>
    <t>Our OG and most popular beer!  Such easy drinking.</t>
  </si>
  <si>
    <t>Fresh Fruit Thiccsotropic</t>
  </si>
  <si>
    <t>Our Thiccsotropic mango and pssionfruit smoothie sour was already delicious, but for Beervana we've added fresh mango, fresh passionfruit and fresh french vanilla ice cream!!</t>
  </si>
  <si>
    <t>Pulp Fiction</t>
  </si>
  <si>
    <t>Our most popular recent smoothie sour, with feijoa, mango and banana</t>
  </si>
  <si>
    <t>Smoothie Sour</t>
  </si>
  <si>
    <t>Banana Ice Cream</t>
  </si>
  <si>
    <t>Definitely one for the banana lovers! We've taken our popular Banana Smoothie sour, added french vanilla ice cream, and a heap more banana!</t>
  </si>
  <si>
    <t>Chaos Lord</t>
  </si>
  <si>
    <t>Freestyle Motueka meets Spectrum Citra for extreme haze bursting with ripe tropical fruit</t>
  </si>
  <si>
    <t>Mos Def</t>
  </si>
  <si>
    <t>With Nectaron in the whirlpool and cold dry hopped with a heap of Mosaic, this is one you most definitely will want to try!</t>
  </si>
  <si>
    <t>Sibling Rivalry Amp'd</t>
  </si>
  <si>
    <t>Our carefully crafted purist colab stout with Brothers has been given the Three Sisters' Beervana treatment, thick chocolate, cherries, french vanilla ice cream.  No wonder we're in jail!</t>
  </si>
  <si>
    <t>Ice Cream Stout</t>
  </si>
  <si>
    <t>Tuatara Brewery</t>
  </si>
  <si>
    <t>Michelada</t>
  </si>
  <si>
    <t>Tart, savoury, and refreshing. Lime, chili, hibiscus and tomato with a crisp pilsner beer base. *Contains Worcestershire sauce.</t>
  </si>
  <si>
    <t>Mexican Style Beer</t>
  </si>
  <si>
    <t>Brightside</t>
  </si>
  <si>
    <t>Juicy notes of lime, passionfruit, and grapefruit, balanced by a soft malt backbone. A crisp, refreshing finish with subtle bitterness.</t>
  </si>
  <si>
    <t>Unplugged</t>
  </si>
  <si>
    <t>Juicy, tropical, citrus hop notes, low bitterness and a soft mouthfeel.</t>
  </si>
  <si>
    <t>Interstellar</t>
  </si>
  <si>
    <t>Citra, Amarillo and Motueka hops giving citrus and stonefruit hop flavour balanced with a nutty malt base. Moderate bitterness.</t>
  </si>
  <si>
    <t>Black Shamrock Espresso Stoutini</t>
  </si>
  <si>
    <t>Roasted coffee and chocolate notes with a hint of vanilla sweetness. Served on nitro to give a smooth velvet body.</t>
  </si>
  <si>
    <t>7.3</t>
  </si>
  <si>
    <t>Stout Cocktail</t>
  </si>
  <si>
    <t>Urbanaut Brewery</t>
  </si>
  <si>
    <t>Little Rock Non-Alc IPA</t>
  </si>
  <si>
    <t>DRINK FRESH and bust out the big moves with this full-flavoured non-alcoholic IPA! Tropical aromatics ride up front with huge notes of blueberry, stone fruit, white grapes and crushed gooseberries from the Mosaic and Nelson Sauvin hops. Refreshing and delicious with a clean finish, leaving you all-systems-go for your next adventure!</t>
  </si>
  <si>
    <t>Non-alcoholic beer</t>
  </si>
  <si>
    <t>Triple Marshmallow x Triple Hazy IPA</t>
  </si>
  <si>
    <t>A triple hazy IPA loaded with a million marshmallows. Only available at Beervana!</t>
  </si>
  <si>
    <t>10.1</t>
  </si>
  <si>
    <t>Jaco Hazy Pale Ale</t>
  </si>
  <si>
    <t>Say hello to Jaco, our juicy lil’ hazy pale ale that packs the punch of a full-blown hazy IPA, but with a deliciously sessionable ABV of just 2.5%  assuring your dance moves stay slick all night long. Brimming with big nectarine, apricot and peach flavours and a gently rounded mouthfeel usually unseen in low-ABV beers, Jaco is a LIL beer with BIG ambitions.</t>
  </si>
  <si>
    <t>Sour-Ade Blue Raspberry Sour</t>
  </si>
  <si>
    <t>Harnessing the XTREME deliciousness of blue raspberries we’ve created the ultimate thirst-quenching beer - a crisp, refreshing sour ale loaded with electrolytes to keep you at your peak performance, even while sippin’ on a cold one!
Don’t lose your cool hombre, we’ve got you covered - whether you’re running up a mountain, wrestling a shark or about to enter a cage match with some kind of tiger-bear hybrid animal with a black belt in kicking a$$, you can count on SOURADE for the W.
*This beer will NOT give you martial arts skills.</t>
  </si>
  <si>
    <t>Sour</t>
  </si>
  <si>
    <t>Atlanta Bright IPA</t>
  </si>
  <si>
    <t>Run it straight and don’t stop till we hit Atlanta - alive and loud, like the city it’s named after this beer is dynamic and vibrant, bursting with tropical notes of passionfruit, lemon, lime, grapefruit and ripe orchard fruit from the Nelson Sauvin, Motueka and Riwaka hops. Smooth and easy-drinking, this is a contemporary IPA that will bring the fiesta to any occasion.</t>
  </si>
  <si>
    <t>420 Hazy IPA</t>
  </si>
  <si>
    <t xml:space="preserve">The time is now 4.20pm. Sit back and relax as this beer brings you sweet relief with clouds of dank aromatics, loaded with flavour. Citrus, passionfruit, strawberry and lychee notes from the Mosaic Cryo, Strata CGX and Nelson Sauvin hops blend harmoniously with the Bolo Runtz terpene oil we’ve sourced from our friends at Medleaf, adding new levels of candied citrus, earthy undertones and a resinous richness to this hazy IPA. </t>
  </si>
  <si>
    <t>Salted Caramel Stout</t>
  </si>
  <si>
    <t>Rich, creamy and velvety with layered notes of caramel, coffee and roasted malts balanced by a delicate saline edge that lingers on the finish. Decadent yet well-rounded and full-bodied from the addition of oats to the grain bill, this beer is full-flavoured and delicious - the perfect mid-winter treat.</t>
  </si>
  <si>
    <t>Strawberry Creme brûlée Smoothie Sour</t>
  </si>
  <si>
    <t>Time for dessert! This beer is fresh, fruity and outrageously luxurious with barrel-loads of crushed strawberries added to the brew to complement the Hüll Melon hops which bring strawberry and honeydew aromatics to the fore. Loaded with oats, wheat and lactose for a rich and creamy mouthfeel, this indulgent brew is balanced by a berry tartness for a bright and refreshing finish.</t>
  </si>
  <si>
    <t>Dessert Pasty Sour</t>
  </si>
  <si>
    <t>Yeastie Boys</t>
  </si>
  <si>
    <t>Blokequet</t>
  </si>
  <si>
    <t>Brewed with earl grey blue flowers to start chats about mental health.
This new twist on a drinkable bunch of flowers is our new hazy pale gold, with a scant bitterness and explosion of ‘floral’ tropical and citrus fruit flavours. The hop aromas have subtle floral notes from the earl grey blue flower, notes of bergamot, orange citrus and white wine spice. It offers up easy drinking with a soft mouthfeel, and most importantly, starts chats between mates. Because without these chats, we can lose our mates. And no one should be getting their first flowers at their own funeral.
10% of all profits will go toward I AM HOPE Foundation.</t>
  </si>
  <si>
    <t>Thirst Trap</t>
  </si>
  <si>
    <t>Juicy, lush, tropical goodness. The dreamy hazy!</t>
  </si>
  <si>
    <t>hazy IPA</t>
  </si>
  <si>
    <t>Prejudice</t>
  </si>
  <si>
    <t>Caramel buiscit malts &amp; sublte ginger sweetness make this simply delicious!</t>
  </si>
  <si>
    <t>Puhoi</t>
  </si>
  <si>
    <t>Gunnamatta</t>
  </si>
  <si>
    <t>Floral &amp; Citrus blend, sublte sweetness, with a dry finish</t>
  </si>
  <si>
    <t>Earl Grey IPA</t>
  </si>
  <si>
    <t>Rex Attitude</t>
  </si>
  <si>
    <t>Like licking an ash tray - THE GREATEST beer of all time…</t>
  </si>
  <si>
    <t>Peated &amp; smoked golden ale</t>
  </si>
  <si>
    <t>Snake Bite Slushy</t>
  </si>
  <si>
    <t>Classic Snakebite Slushy! Beer + Cider = GOOD TIMES!</t>
  </si>
  <si>
    <t>Beer Cocktail Slushy</t>
  </si>
  <si>
    <t>Zeffer</t>
  </si>
  <si>
    <t>0% Passionfruit Cider</t>
  </si>
  <si>
    <t>This refreshing cider is the perfect combination of tropical sweet-tart. Our fresh cider has been deftly spun to remove the alcohol, then infused with passionfruit juice.</t>
  </si>
  <si>
    <t>Limoncello Spritz</t>
  </si>
  <si>
    <t>Zesty, sparkling, and refreshingly light — this is our take on the Italian Limoncello Spritz. Bursting with local lemons, it’s a zesty hit of sunshine in a can.</t>
  </si>
  <si>
    <t>Spritz</t>
  </si>
  <si>
    <t>Bellini Spritz</t>
  </si>
  <si>
    <t>Ripe Central Otago peaches, a hint of florals, and a crisp, sparkling finish. This spritz is our fresh take on the classic Bellini — light, elegant and endlessly refreshing.</t>
  </si>
  <si>
    <t>Bramble Spritz</t>
  </si>
  <si>
    <t>A refreshing twist on the Bramble cocktail. This gin-inspired spritz is made with juicy raspberries, blackberries, juniper berries and a hint of lemon.</t>
  </si>
  <si>
    <t>Mulled Apple Crumble Cider</t>
  </si>
  <si>
    <t>Warm up with this mulled version of our Kiwi classic, with many fans (and awards)! Crafted using freshly crushed Hawke’s Bay apples infused with cinnamon and vanilla.</t>
  </si>
  <si>
    <t>Hazy Alc Lemonade</t>
  </si>
  <si>
    <t>Our classic old-fashioned lemonade with a twist, left hazy to let the fresh lemon shine through.</t>
  </si>
  <si>
    <t>Alc Lemonade</t>
  </si>
  <si>
    <t>Hazy Alc Ginger Beer</t>
  </si>
  <si>
    <t>Zingy and zesty, this traditional ginger beer is fermented ginger with a touch of lemon for balance.</t>
  </si>
  <si>
    <t>Crisp Apple Cider</t>
  </si>
  <si>
    <t>Our take on a classic, crisp, bright and refreshing.</t>
  </si>
  <si>
    <t>Peach &amp; Berry Cider</t>
  </si>
  <si>
    <t>Crafted with Hawke’s Bay apples, luscious Central Otago peaches and balanced with the vibrant character of boysenberries and raspberries.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</si>
</sst>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
    <numFmt numFmtId="165" formatCode="0.0%"/>
  </numFmts>
  <fonts count="14">
    <font>
      <sz val="10.0"/>
      <color rgb="FF000000"/>
      <name val="Arial"/>
      <scheme val="minor"/>
    </font>
    <font>
      <b/>
      <sz val="9.0"/>
      <color rgb="FF000000"/>
      <name val="Arial"/>
    </font>
    <font>
      <b/>
      <sz val="9.0"/>
      <color theme="1"/>
      <name val="Arial"/>
    </font>
    <font>
      <b/>
      <sz val="10.0"/>
      <color rgb="FF000000"/>
      <name val="Arial"/>
    </font>
    <font>
      <sz val="10.0"/>
      <color rgb="FF000000"/>
      <name val="Arial"/>
    </font>
    <font>
      <color theme="1"/>
      <name val="Arial"/>
    </font>
    <font>
      <color rgb="FF000000"/>
      <name val="Arial"/>
    </font>
    <font>
      <color rgb="FF222222"/>
      <name val="Arial"/>
    </font>
    <font>
      <b/>
      <color theme="1"/>
      <name val="Arial"/>
    </font>
    <font>
      <sz val="11.0"/>
      <color theme="1"/>
      <name val="Arial"/>
    </font>
    <font>
      <color rgb="FF000000"/>
      <name val="Helvetica Neue"/>
    </font>
    <font>
      <sz val="10.0"/>
      <color theme="1"/>
      <name val="Arial"/>
    </font>
    <font>
      <b/>
      <sz val="11.0"/>
      <color theme="1"/>
      <name val="Calibri"/>
    </font>
    <font>
      <sz val="11.0"/>
      <color theme="1"/>
      <name val="Calibri"/>
    </font>
  </fonts>
  <fills count="8">
    <fill>
      <patternFill patternType="none"/>
    </fill>
    <fill>
      <patternFill patternType="lightGray"/>
    </fill>
    <fill>
      <patternFill patternType="solid">
        <fgColor rgb="FFFFC000"/>
        <bgColor rgb="FFFFC000"/>
      </patternFill>
    </fill>
    <fill>
      <patternFill patternType="solid">
        <fgColor rgb="FFFFFFFF"/>
        <bgColor rgb="FFFFFFFF"/>
      </patternFill>
    </fill>
    <fill>
      <patternFill patternType="solid">
        <fgColor rgb="FFFCE5CD"/>
        <bgColor rgb="FFFCE5CD"/>
      </patternFill>
    </fill>
    <fill>
      <patternFill patternType="solid">
        <fgColor rgb="FFFFFF00"/>
        <bgColor rgb="FFFFFF00"/>
      </patternFill>
    </fill>
    <fill>
      <patternFill patternType="solid">
        <fgColor rgb="FFEAD1DC"/>
        <bgColor rgb="FFEAD1DC"/>
      </patternFill>
    </fill>
    <fill>
      <patternFill patternType="solid">
        <fgColor theme="7"/>
        <bgColor theme="7"/>
      </patternFill>
    </fill>
  </fills>
  <borders count="2">
    <border/>
    <border>
      <bottom style="thin">
        <color rgb="FF000000"/>
      </bottom>
    </border>
  </borders>
  <cellStyleXfs count="1">
    <xf borderId="0" fillId="0" fontId="0" numFmtId="0" applyAlignment="1" applyFont="1"/>
  </cellStyleXfs>
  <cellXfs count="79">
    <xf borderId="0" fillId="0" fontId="0" numFmtId="0" xfId="0" applyAlignment="1" applyFont="1">
      <alignment readingOrder="0" shrinkToFit="0" vertical="bottom" wrapText="0"/>
    </xf>
    <xf borderId="1" fillId="2" fontId="1" numFmtId="0" xfId="0" applyAlignment="1" applyBorder="1" applyFill="1" applyFont="1">
      <alignment horizontal="left" shrinkToFit="0" vertical="bottom" wrapText="1"/>
    </xf>
    <xf borderId="1" fillId="2" fontId="2" numFmtId="0" xfId="0" applyAlignment="1" applyBorder="1" applyFont="1">
      <alignment horizontal="left" shrinkToFit="0" vertical="bottom" wrapText="1"/>
    </xf>
    <xf borderId="1" fillId="2" fontId="2" numFmtId="49" xfId="0" applyAlignment="1" applyBorder="1" applyFont="1" applyNumberFormat="1">
      <alignment horizontal="right" shrinkToFit="0" vertical="bottom" wrapText="1"/>
    </xf>
    <xf borderId="1" fillId="2" fontId="2" numFmtId="0" xfId="0" applyAlignment="1" applyBorder="1" applyFont="1">
      <alignment shrinkToFit="0" vertical="bottom" wrapText="1"/>
    </xf>
    <xf borderId="0" fillId="0" fontId="3" numFmtId="0" xfId="0" applyAlignment="1" applyFont="1">
      <alignment horizontal="left" shrinkToFit="0" vertical="bottom" wrapText="1"/>
    </xf>
    <xf borderId="0" fillId="0" fontId="4" numFmtId="0" xfId="0" applyAlignment="1" applyFont="1">
      <alignment horizontal="left" shrinkToFit="0" vertical="bottom" wrapText="1"/>
    </xf>
    <xf borderId="0" fillId="3" fontId="4" numFmtId="0" xfId="0" applyAlignment="1" applyFill="1" applyFont="1">
      <alignment horizontal="left" shrinkToFit="0" vertical="bottom" wrapText="1"/>
    </xf>
    <xf borderId="0" fillId="3" fontId="4" numFmtId="49" xfId="0" applyAlignment="1" applyFont="1" applyNumberFormat="1">
      <alignment horizontal="right" shrinkToFit="0" vertical="bottom" wrapText="1"/>
    </xf>
    <xf borderId="0" fillId="0" fontId="5" numFmtId="0" xfId="0" applyAlignment="1" applyFont="1">
      <alignment horizontal="left" shrinkToFit="0" vertical="bottom" wrapText="1"/>
    </xf>
    <xf borderId="0" fillId="0" fontId="4" numFmtId="49" xfId="0" applyAlignment="1" applyFont="1" applyNumberFormat="1">
      <alignment horizontal="right" shrinkToFit="0" vertical="bottom" wrapText="1"/>
    </xf>
    <xf borderId="0" fillId="3" fontId="6" numFmtId="0" xfId="0" applyAlignment="1" applyFont="1">
      <alignment horizontal="left" shrinkToFit="0" vertical="bottom" wrapText="1"/>
    </xf>
    <xf borderId="0" fillId="0" fontId="5" numFmtId="49" xfId="0" applyAlignment="1" applyFont="1" applyNumberFormat="1">
      <alignment horizontal="right" shrinkToFit="0" vertical="bottom" wrapText="1"/>
    </xf>
    <xf borderId="0" fillId="3" fontId="6" numFmtId="0" xfId="0" applyAlignment="1" applyFont="1">
      <alignment shrinkToFit="0" vertical="bottom" wrapText="1"/>
    </xf>
    <xf borderId="0" fillId="3" fontId="7" numFmtId="0" xfId="0" applyAlignment="1" applyFont="1">
      <alignment readingOrder="0"/>
    </xf>
    <xf borderId="0" fillId="3" fontId="6" numFmtId="0" xfId="0" applyAlignment="1" applyFont="1">
      <alignment horizontal="left" readingOrder="0" shrinkToFit="0" vertical="bottom" wrapText="1"/>
    </xf>
    <xf borderId="0" fillId="3" fontId="6" numFmtId="0" xfId="0" applyAlignment="1" applyFont="1">
      <alignment readingOrder="0" shrinkToFit="0" vertical="bottom" wrapText="1"/>
    </xf>
    <xf borderId="0" fillId="0" fontId="6" numFmtId="0" xfId="0" applyAlignment="1" applyFont="1">
      <alignment shrinkToFit="0" vertical="bottom" wrapText="1"/>
    </xf>
    <xf borderId="0" fillId="0" fontId="5" numFmtId="0" xfId="0" applyAlignment="1" applyFont="1">
      <alignment shrinkToFit="0" vertical="bottom" wrapText="1"/>
    </xf>
    <xf borderId="0" fillId="0" fontId="4" numFmtId="49" xfId="0" applyAlignment="1" applyFont="1" applyNumberFormat="1">
      <alignment horizontal="right" readingOrder="0" shrinkToFit="0" vertical="bottom" wrapText="1"/>
    </xf>
    <xf borderId="0" fillId="0" fontId="4" numFmtId="0" xfId="0" applyAlignment="1" applyFont="1">
      <alignment horizontal="left" readingOrder="0" shrinkToFit="0" vertical="bottom" wrapText="1"/>
    </xf>
    <xf borderId="0" fillId="0" fontId="4" numFmtId="164" xfId="0" applyAlignment="1" applyFont="1" applyNumberFormat="1">
      <alignment horizontal="left" shrinkToFit="0" vertical="bottom" wrapText="1"/>
    </xf>
    <xf borderId="0" fillId="0" fontId="5" numFmtId="164" xfId="0" applyAlignment="1" applyFont="1" applyNumberFormat="1">
      <alignment horizontal="left" shrinkToFit="0" vertical="bottom" wrapText="1"/>
    </xf>
    <xf borderId="0" fillId="3" fontId="7" numFmtId="0" xfId="0" applyAlignment="1" applyFont="1">
      <alignment vertical="bottom"/>
    </xf>
    <xf borderId="0" fillId="0" fontId="7" numFmtId="0" xfId="0" applyAlignment="1" applyFont="1">
      <alignment shrinkToFit="0" vertical="bottom" wrapText="1"/>
    </xf>
    <xf borderId="0" fillId="3" fontId="3" numFmtId="0" xfId="0" applyAlignment="1" applyFont="1">
      <alignment horizontal="left" shrinkToFit="0" vertical="bottom" wrapText="1"/>
    </xf>
    <xf borderId="0" fillId="3" fontId="5" numFmtId="49" xfId="0" applyAlignment="1" applyFont="1" applyNumberFormat="1">
      <alignment horizontal="right" shrinkToFit="0" vertical="bottom" wrapText="1"/>
    </xf>
    <xf borderId="0" fillId="0" fontId="5" numFmtId="0" xfId="0" applyAlignment="1" applyFont="1">
      <alignment horizontal="left" readingOrder="0" shrinkToFit="0" vertical="bottom" wrapText="1"/>
    </xf>
    <xf borderId="0" fillId="0" fontId="5" numFmtId="49" xfId="0" applyAlignment="1" applyFont="1" applyNumberFormat="1">
      <alignment horizontal="right" readingOrder="0" shrinkToFit="0" vertical="bottom" wrapText="1"/>
    </xf>
    <xf borderId="0" fillId="0" fontId="5" numFmtId="0" xfId="0" applyAlignment="1" applyFont="1">
      <alignment readingOrder="0" shrinkToFit="0" vertical="bottom" wrapText="1"/>
    </xf>
    <xf borderId="0" fillId="3" fontId="8" numFmtId="0" xfId="0" applyAlignment="1" applyFont="1">
      <alignment shrinkToFit="0" vertical="bottom" wrapText="1"/>
    </xf>
    <xf borderId="0" fillId="3" fontId="5" numFmtId="0" xfId="0" applyAlignment="1" applyFont="1">
      <alignment shrinkToFit="0" vertical="bottom" wrapText="1"/>
    </xf>
    <xf borderId="0" fillId="0" fontId="6" numFmtId="49" xfId="0" applyAlignment="1" applyFont="1" applyNumberFormat="1">
      <alignment horizontal="right" shrinkToFit="0" vertical="bottom" wrapText="1"/>
    </xf>
    <xf borderId="0" fillId="0" fontId="6" numFmtId="0" xfId="0" applyAlignment="1" applyFont="1">
      <alignment horizontal="left" shrinkToFit="0" vertical="bottom" wrapText="1"/>
    </xf>
    <xf borderId="0" fillId="0" fontId="3" numFmtId="0" xfId="0" applyAlignment="1" applyFont="1">
      <alignment horizontal="left" readingOrder="0" shrinkToFit="0" vertical="bottom" wrapText="1"/>
    </xf>
    <xf borderId="0" fillId="0" fontId="9" numFmtId="0" xfId="0" applyAlignment="1" applyFont="1">
      <alignment horizontal="left" shrinkToFit="0" vertical="bottom" wrapText="1"/>
    </xf>
    <xf borderId="0" fillId="3" fontId="10" numFmtId="0" xfId="0" applyAlignment="1" applyFont="1">
      <alignment shrinkToFit="0" vertical="bottom" wrapText="0"/>
    </xf>
    <xf borderId="0" fillId="0" fontId="11" numFmtId="0" xfId="0" applyAlignment="1" applyFont="1">
      <alignment horizontal="left" shrinkToFit="0" vertical="bottom" wrapText="1"/>
    </xf>
    <xf borderId="0" fillId="0" fontId="11" numFmtId="49" xfId="0" applyAlignment="1" applyFont="1" applyNumberFormat="1">
      <alignment horizontal="right" shrinkToFit="0" vertical="bottom" wrapText="1"/>
    </xf>
    <xf borderId="0" fillId="0" fontId="11" numFmtId="0" xfId="0" applyAlignment="1" applyFont="1">
      <alignment shrinkToFit="0" vertical="bottom" wrapText="1"/>
    </xf>
    <xf borderId="0" fillId="0" fontId="4" numFmtId="0" xfId="0" applyAlignment="1" applyFont="1">
      <alignment shrinkToFit="0" vertical="bottom" wrapText="1"/>
    </xf>
    <xf borderId="0" fillId="4" fontId="8" numFmtId="0" xfId="0" applyAlignment="1" applyFill="1" applyFont="1">
      <alignment shrinkToFit="0" vertical="bottom" wrapText="1"/>
    </xf>
    <xf borderId="0" fillId="4" fontId="5" numFmtId="0" xfId="0" applyAlignment="1" applyFont="1">
      <alignment shrinkToFit="0" vertical="bottom" wrapText="1"/>
    </xf>
    <xf borderId="0" fillId="4" fontId="5" numFmtId="0" xfId="0" applyAlignment="1" applyFont="1">
      <alignment horizontal="left" shrinkToFit="0" vertical="bottom" wrapText="1"/>
    </xf>
    <xf borderId="0" fillId="4" fontId="5" numFmtId="49" xfId="0" applyAlignment="1" applyFont="1" applyNumberFormat="1">
      <alignment horizontal="right" shrinkToFit="0" vertical="bottom" wrapText="1"/>
    </xf>
    <xf borderId="0" fillId="4" fontId="4" numFmtId="0" xfId="0" applyAlignment="1" applyFont="1">
      <alignment horizontal="left" shrinkToFit="0" vertical="bottom" wrapText="1"/>
    </xf>
    <xf borderId="0" fillId="4" fontId="5" numFmtId="4" xfId="0" applyAlignment="1" applyFont="1" applyNumberFormat="1">
      <alignment horizontal="left" shrinkToFit="0" vertical="bottom" wrapText="1"/>
    </xf>
    <xf borderId="0" fillId="0" fontId="12" numFmtId="0" xfId="0" applyAlignment="1" applyFont="1">
      <alignment vertical="bottom"/>
    </xf>
    <xf borderId="0" fillId="0" fontId="13" numFmtId="0" xfId="0" applyAlignment="1" applyFont="1">
      <alignment vertical="bottom"/>
    </xf>
    <xf borderId="0" fillId="0" fontId="13" numFmtId="165" xfId="0" applyAlignment="1" applyFont="1" applyNumberFormat="1">
      <alignment shrinkToFit="0" vertical="bottom" wrapText="1"/>
    </xf>
    <xf borderId="0" fillId="3" fontId="7" numFmtId="0" xfId="0" applyFont="1"/>
    <xf borderId="0" fillId="5" fontId="4" numFmtId="49" xfId="0" applyAlignment="1" applyFill="1" applyFont="1" applyNumberFormat="1">
      <alignment horizontal="right" readingOrder="0" shrinkToFit="0" vertical="bottom" wrapText="1"/>
    </xf>
    <xf borderId="0" fillId="0" fontId="4" numFmtId="0" xfId="0" applyAlignment="1" applyFont="1">
      <alignment horizontal="left" shrinkToFit="0" vertical="bottom" wrapText="1"/>
    </xf>
    <xf borderId="0" fillId="0" fontId="5" numFmtId="0" xfId="0" applyAlignment="1" applyFont="1">
      <alignment vertical="bottom"/>
    </xf>
    <xf borderId="0" fillId="6" fontId="8" numFmtId="0" xfId="0" applyAlignment="1" applyFill="1" applyFont="1">
      <alignment shrinkToFit="0" vertical="bottom" wrapText="1"/>
    </xf>
    <xf borderId="0" fillId="6" fontId="5" numFmtId="0" xfId="0" applyAlignment="1" applyFont="1">
      <alignment shrinkToFit="0" vertical="bottom" wrapText="1"/>
    </xf>
    <xf borderId="0" fillId="6" fontId="5" numFmtId="49" xfId="0" applyAlignment="1" applyFont="1" applyNumberFormat="1">
      <alignment horizontal="right" shrinkToFit="0" vertical="bottom" wrapText="1"/>
    </xf>
    <xf borderId="0" fillId="6" fontId="4" numFmtId="0" xfId="0" applyAlignment="1" applyFont="1">
      <alignment horizontal="left" shrinkToFit="0" vertical="bottom" wrapText="1"/>
    </xf>
    <xf borderId="0" fillId="3" fontId="7" numFmtId="49" xfId="0" applyAlignment="1" applyFont="1" applyNumberFormat="1">
      <alignment vertical="bottom"/>
    </xf>
    <xf borderId="0" fillId="2" fontId="3" numFmtId="0" xfId="0" applyAlignment="1" applyFont="1">
      <alignment horizontal="left" shrinkToFit="0" vertical="bottom" wrapText="1"/>
    </xf>
    <xf borderId="0" fillId="2" fontId="11" numFmtId="0" xfId="0" applyAlignment="1" applyFont="1">
      <alignment shrinkToFit="0" vertical="bottom" wrapText="1"/>
    </xf>
    <xf borderId="0" fillId="2" fontId="5" numFmtId="0" xfId="0" applyAlignment="1" applyFont="1">
      <alignment horizontal="left" shrinkToFit="0" vertical="bottom" wrapText="1"/>
    </xf>
    <xf borderId="0" fillId="2" fontId="4" numFmtId="0" xfId="0" applyAlignment="1" applyFont="1">
      <alignment horizontal="left" shrinkToFit="0" vertical="bottom" wrapText="1"/>
    </xf>
    <xf borderId="0" fillId="7" fontId="4" numFmtId="49" xfId="0" applyAlignment="1" applyFill="1" applyFont="1" applyNumberFormat="1">
      <alignment horizontal="right" shrinkToFit="0" vertical="bottom" wrapText="1"/>
    </xf>
    <xf borderId="0" fillId="7" fontId="5" numFmtId="0" xfId="0" applyAlignment="1" applyFont="1">
      <alignment shrinkToFit="0" vertical="bottom" wrapText="1"/>
    </xf>
    <xf borderId="0" fillId="7" fontId="4" numFmtId="0" xfId="0" applyAlignment="1" applyFont="1">
      <alignment horizontal="left" shrinkToFit="0" vertical="bottom" wrapText="1"/>
    </xf>
    <xf borderId="0" fillId="7" fontId="3" numFmtId="0" xfId="0" applyAlignment="1" applyFont="1">
      <alignment horizontal="left" shrinkToFit="0" vertical="bottom" wrapText="1"/>
    </xf>
    <xf borderId="0" fillId="7" fontId="11" numFmtId="0" xfId="0" applyAlignment="1" applyFont="1">
      <alignment shrinkToFit="0" vertical="bottom" wrapText="1"/>
    </xf>
    <xf borderId="0" fillId="7" fontId="5" numFmtId="0" xfId="0" applyAlignment="1" applyFont="1">
      <alignment horizontal="left" shrinkToFit="0" vertical="bottom" wrapText="1"/>
    </xf>
    <xf borderId="0" fillId="2" fontId="5" numFmtId="0" xfId="0" applyAlignment="1" applyFont="1">
      <alignment shrinkToFit="0" vertical="bottom" wrapText="1"/>
    </xf>
    <xf borderId="0" fillId="3" fontId="6" numFmtId="49" xfId="0" applyAlignment="1" applyFont="1" applyNumberFormat="1">
      <alignment horizontal="right" shrinkToFit="0" vertical="bottom" wrapText="1"/>
    </xf>
    <xf borderId="0" fillId="0" fontId="4" numFmtId="0" xfId="0" applyAlignment="1" applyFont="1">
      <alignment horizontal="right" readingOrder="0" shrinkToFit="0" vertical="bottom" wrapText="1"/>
    </xf>
    <xf borderId="0" fillId="5" fontId="8" numFmtId="0" xfId="0" applyAlignment="1" applyFont="1">
      <alignment shrinkToFit="0" vertical="bottom" wrapText="1"/>
    </xf>
    <xf borderId="0" fillId="5" fontId="5" numFmtId="0" xfId="0" applyAlignment="1" applyFont="1">
      <alignment shrinkToFit="0" vertical="bottom" wrapText="1"/>
    </xf>
    <xf borderId="0" fillId="5" fontId="5" numFmtId="49" xfId="0" applyAlignment="1" applyFont="1" applyNumberFormat="1">
      <alignment horizontal="right" shrinkToFit="0" vertical="bottom" wrapText="1"/>
    </xf>
    <xf borderId="0" fillId="5" fontId="4" numFmtId="0" xfId="0" applyAlignment="1" applyFont="1">
      <alignment horizontal="left" shrinkToFit="0" vertical="bottom" wrapText="1"/>
    </xf>
    <xf borderId="0" fillId="0" fontId="5" numFmtId="49" xfId="0" applyAlignment="1" applyFont="1" applyNumberFormat="1">
      <alignment horizontal="right" vertical="bottom"/>
    </xf>
    <xf borderId="0" fillId="0" fontId="8" numFmtId="0" xfId="0" applyAlignment="1" applyFont="1">
      <alignment shrinkToFit="0" vertical="bottom" wrapText="1"/>
    </xf>
    <xf borderId="0" fillId="0" fontId="5" numFmtId="49"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outlinePr summaryBelow="0" summaryRight="0"/>
    <pageSetUpPr fitToPage="1"/>
  </sheetPr>
  <sheetViews>
    <sheetView workbookViewId="0">
      <pane ySplit="1.0" topLeftCell="A2" activePane="bottomLeft" state="frozen"/>
      <selection activeCell="B3" sqref="B3" pane="bottomLeft"/>
    </sheetView>
  </sheetViews>
  <sheetFormatPr customHeight="1" defaultColWidth="12.63" defaultRowHeight="15.0"/>
  <cols>
    <col customWidth="1" min="1" max="1" width="26.0"/>
    <col customWidth="1" min="2" max="2" width="24.88"/>
    <col customWidth="1" min="3" max="3" width="23.88"/>
    <col customWidth="1" min="4" max="4" width="91.25"/>
    <col customWidth="1" min="5" max="5" width="9.13"/>
    <col customWidth="1" min="6" max="6" width="23.0"/>
    <col customWidth="1" min="7" max="7" width="18.88"/>
  </cols>
  <sheetData>
    <row r="1">
      <c r="A1" s="1" t="s">
        <v>0</v>
      </c>
      <c r="B1" s="1" t="s">
        <v>1</v>
      </c>
      <c r="C1" s="2" t="s">
        <v>2</v>
      </c>
      <c r="D1" s="2" t="s">
        <v>3</v>
      </c>
      <c r="E1" s="3" t="s">
        <v>4</v>
      </c>
      <c r="F1" s="4" t="s">
        <v>5</v>
      </c>
      <c r="G1" s="4" t="s">
        <v>6</v>
      </c>
    </row>
    <row r="2">
      <c r="A2" s="5" t="s">
        <v>7</v>
      </c>
      <c r="B2" s="6" t="s">
        <v>7</v>
      </c>
      <c r="C2" s="7" t="s">
        <v>8</v>
      </c>
      <c r="D2" s="6" t="s">
        <v>9</v>
      </c>
      <c r="E2" s="8" t="s">
        <v>10</v>
      </c>
      <c r="F2" s="6" t="s">
        <v>11</v>
      </c>
      <c r="G2" s="6" t="s">
        <v>12</v>
      </c>
    </row>
    <row r="3">
      <c r="A3" s="5" t="s">
        <v>7</v>
      </c>
      <c r="B3" s="6" t="s">
        <v>7</v>
      </c>
      <c r="C3" s="9" t="s">
        <v>13</v>
      </c>
      <c r="D3" s="6" t="s">
        <v>14</v>
      </c>
      <c r="E3" s="8" t="s">
        <v>15</v>
      </c>
      <c r="F3" s="6" t="s">
        <v>16</v>
      </c>
      <c r="G3" s="6" t="s">
        <v>12</v>
      </c>
    </row>
    <row r="4">
      <c r="A4" s="5" t="s">
        <v>7</v>
      </c>
      <c r="B4" s="6" t="s">
        <v>7</v>
      </c>
      <c r="C4" s="9" t="s">
        <v>17</v>
      </c>
      <c r="D4" s="6" t="s">
        <v>18</v>
      </c>
      <c r="E4" s="10" t="s">
        <v>19</v>
      </c>
      <c r="F4" s="6" t="s">
        <v>20</v>
      </c>
      <c r="G4" s="6" t="s">
        <v>12</v>
      </c>
    </row>
    <row r="5">
      <c r="A5" s="5" t="s">
        <v>7</v>
      </c>
      <c r="B5" s="6" t="s">
        <v>7</v>
      </c>
      <c r="C5" s="7" t="s">
        <v>21</v>
      </c>
      <c r="D5" s="6" t="s">
        <v>22</v>
      </c>
      <c r="E5" s="10" t="s">
        <v>19</v>
      </c>
      <c r="F5" s="6" t="s">
        <v>20</v>
      </c>
      <c r="G5" s="6" t="s">
        <v>12</v>
      </c>
    </row>
    <row r="6">
      <c r="A6" s="5" t="s">
        <v>7</v>
      </c>
      <c r="B6" s="6" t="s">
        <v>7</v>
      </c>
      <c r="C6" s="7" t="s">
        <v>23</v>
      </c>
      <c r="D6" s="9" t="s">
        <v>24</v>
      </c>
      <c r="E6" s="10" t="s">
        <v>19</v>
      </c>
      <c r="F6" s="6" t="s">
        <v>20</v>
      </c>
      <c r="G6" s="6" t="s">
        <v>12</v>
      </c>
    </row>
    <row r="7">
      <c r="A7" s="5" t="s">
        <v>7</v>
      </c>
      <c r="B7" s="6" t="s">
        <v>7</v>
      </c>
      <c r="C7" s="7" t="s">
        <v>25</v>
      </c>
      <c r="D7" s="6" t="s">
        <v>26</v>
      </c>
      <c r="E7" s="8" t="s">
        <v>19</v>
      </c>
      <c r="F7" s="6" t="s">
        <v>27</v>
      </c>
      <c r="G7" s="6" t="s">
        <v>12</v>
      </c>
    </row>
    <row r="8">
      <c r="A8" s="5" t="s">
        <v>7</v>
      </c>
      <c r="B8" s="6" t="s">
        <v>7</v>
      </c>
      <c r="C8" s="7" t="s">
        <v>28</v>
      </c>
      <c r="D8" s="7" t="s">
        <v>29</v>
      </c>
      <c r="E8" s="8" t="s">
        <v>19</v>
      </c>
      <c r="F8" s="6" t="s">
        <v>20</v>
      </c>
      <c r="G8" s="6" t="s">
        <v>12</v>
      </c>
    </row>
    <row r="9">
      <c r="A9" s="5" t="s">
        <v>30</v>
      </c>
      <c r="B9" s="6" t="s">
        <v>30</v>
      </c>
      <c r="C9" s="9" t="s">
        <v>31</v>
      </c>
      <c r="D9" s="11" t="s">
        <v>32</v>
      </c>
      <c r="E9" s="12" t="s">
        <v>10</v>
      </c>
      <c r="F9" s="13" t="s">
        <v>33</v>
      </c>
      <c r="G9" s="6" t="s">
        <v>34</v>
      </c>
    </row>
    <row r="10">
      <c r="A10" s="5" t="s">
        <v>30</v>
      </c>
      <c r="B10" s="6" t="s">
        <v>30</v>
      </c>
      <c r="C10" s="11" t="s">
        <v>35</v>
      </c>
      <c r="D10" s="11" t="s">
        <v>36</v>
      </c>
      <c r="E10" s="10" t="s">
        <v>37</v>
      </c>
      <c r="F10" s="13" t="s">
        <v>38</v>
      </c>
      <c r="G10" s="6" t="s">
        <v>39</v>
      </c>
    </row>
    <row r="11">
      <c r="A11" s="5" t="s">
        <v>30</v>
      </c>
      <c r="B11" s="6" t="s">
        <v>30</v>
      </c>
      <c r="C11" s="11" t="s">
        <v>40</v>
      </c>
      <c r="D11" s="11" t="s">
        <v>41</v>
      </c>
      <c r="E11" s="10" t="s">
        <v>37</v>
      </c>
      <c r="F11" s="13" t="s">
        <v>38</v>
      </c>
      <c r="G11" s="6" t="s">
        <v>39</v>
      </c>
    </row>
    <row r="12">
      <c r="A12" s="5" t="s">
        <v>30</v>
      </c>
      <c r="B12" s="6" t="s">
        <v>30</v>
      </c>
      <c r="C12" s="14" t="s">
        <v>42</v>
      </c>
      <c r="D12" s="15" t="s">
        <v>43</v>
      </c>
      <c r="E12" s="10" t="s">
        <v>44</v>
      </c>
      <c r="F12" s="16" t="s">
        <v>45</v>
      </c>
      <c r="G12" s="6" t="s">
        <v>46</v>
      </c>
    </row>
    <row r="13">
      <c r="A13" s="5" t="s">
        <v>30</v>
      </c>
      <c r="B13" s="6" t="s">
        <v>30</v>
      </c>
      <c r="C13" s="11" t="s">
        <v>47</v>
      </c>
      <c r="D13" s="11" t="s">
        <v>48</v>
      </c>
      <c r="E13" s="10" t="s">
        <v>49</v>
      </c>
      <c r="F13" s="13" t="s">
        <v>50</v>
      </c>
      <c r="G13" s="6" t="s">
        <v>51</v>
      </c>
    </row>
    <row r="14">
      <c r="A14" s="5" t="s">
        <v>30</v>
      </c>
      <c r="B14" s="6" t="s">
        <v>30</v>
      </c>
      <c r="C14" s="9" t="s">
        <v>52</v>
      </c>
      <c r="D14" s="11" t="s">
        <v>53</v>
      </c>
      <c r="E14" s="10" t="s">
        <v>49</v>
      </c>
      <c r="F14" s="13" t="s">
        <v>54</v>
      </c>
      <c r="G14" s="6" t="s">
        <v>12</v>
      </c>
    </row>
    <row r="15">
      <c r="A15" s="5" t="s">
        <v>30</v>
      </c>
      <c r="B15" s="6" t="s">
        <v>30</v>
      </c>
      <c r="C15" s="9" t="s">
        <v>55</v>
      </c>
      <c r="D15" s="11" t="s">
        <v>56</v>
      </c>
      <c r="E15" s="12" t="s">
        <v>57</v>
      </c>
      <c r="F15" s="17" t="s">
        <v>58</v>
      </c>
      <c r="G15" s="18" t="s">
        <v>59</v>
      </c>
    </row>
    <row r="16">
      <c r="A16" s="5" t="s">
        <v>30</v>
      </c>
      <c r="B16" s="6" t="s">
        <v>30</v>
      </c>
      <c r="C16" s="9" t="s">
        <v>60</v>
      </c>
      <c r="D16" s="11" t="s">
        <v>61</v>
      </c>
      <c r="E16" s="10" t="s">
        <v>62</v>
      </c>
      <c r="F16" s="13" t="s">
        <v>63</v>
      </c>
      <c r="G16" s="18" t="s">
        <v>59</v>
      </c>
    </row>
    <row r="17">
      <c r="A17" s="5" t="s">
        <v>30</v>
      </c>
      <c r="B17" s="6" t="s">
        <v>30</v>
      </c>
      <c r="C17" s="9" t="s">
        <v>64</v>
      </c>
      <c r="D17" s="11" t="s">
        <v>65</v>
      </c>
      <c r="E17" s="10" t="s">
        <v>66</v>
      </c>
      <c r="F17" s="13" t="s">
        <v>67</v>
      </c>
      <c r="G17" s="6" t="s">
        <v>68</v>
      </c>
    </row>
    <row r="18">
      <c r="A18" s="5" t="s">
        <v>69</v>
      </c>
      <c r="B18" s="6" t="s">
        <v>69</v>
      </c>
      <c r="C18" s="14" t="s">
        <v>70</v>
      </c>
      <c r="D18" s="14" t="s">
        <v>70</v>
      </c>
      <c r="E18" s="19" t="s">
        <v>71</v>
      </c>
      <c r="F18" s="14" t="s">
        <v>70</v>
      </c>
      <c r="G18" s="20" t="s">
        <v>12</v>
      </c>
    </row>
    <row r="19">
      <c r="A19" s="5" t="s">
        <v>69</v>
      </c>
      <c r="B19" s="6" t="s">
        <v>69</v>
      </c>
      <c r="C19" s="14" t="s">
        <v>72</v>
      </c>
      <c r="D19" s="14" t="s">
        <v>72</v>
      </c>
      <c r="E19" s="19" t="s">
        <v>71</v>
      </c>
      <c r="F19" s="14" t="s">
        <v>72</v>
      </c>
      <c r="G19" s="20" t="s">
        <v>12</v>
      </c>
    </row>
    <row r="20">
      <c r="A20" s="5" t="s">
        <v>69</v>
      </c>
      <c r="B20" s="6" t="s">
        <v>69</v>
      </c>
      <c r="C20" s="14" t="s">
        <v>73</v>
      </c>
      <c r="D20" s="14" t="s">
        <v>73</v>
      </c>
      <c r="E20" s="19" t="s">
        <v>71</v>
      </c>
      <c r="F20" s="14" t="s">
        <v>73</v>
      </c>
      <c r="G20" s="20" t="s">
        <v>12</v>
      </c>
    </row>
    <row r="21">
      <c r="A21" s="5" t="s">
        <v>69</v>
      </c>
      <c r="B21" s="6" t="s">
        <v>69</v>
      </c>
      <c r="C21" s="14" t="s">
        <v>74</v>
      </c>
      <c r="D21" s="14" t="s">
        <v>74</v>
      </c>
      <c r="E21" s="19" t="s">
        <v>71</v>
      </c>
      <c r="F21" s="14" t="s">
        <v>74</v>
      </c>
      <c r="G21" s="20" t="s">
        <v>12</v>
      </c>
    </row>
    <row r="22">
      <c r="A22" s="5" t="s">
        <v>69</v>
      </c>
      <c r="B22" s="6" t="s">
        <v>69</v>
      </c>
      <c r="C22" s="14" t="s">
        <v>75</v>
      </c>
      <c r="D22" s="14" t="s">
        <v>75</v>
      </c>
      <c r="E22" s="19" t="s">
        <v>71</v>
      </c>
      <c r="F22" s="14" t="s">
        <v>75</v>
      </c>
      <c r="G22" s="20" t="s">
        <v>12</v>
      </c>
    </row>
    <row r="23">
      <c r="A23" s="5" t="s">
        <v>69</v>
      </c>
      <c r="B23" s="6" t="s">
        <v>69</v>
      </c>
      <c r="C23" s="14" t="s">
        <v>76</v>
      </c>
      <c r="D23" s="14" t="s">
        <v>76</v>
      </c>
      <c r="E23" s="19" t="s">
        <v>71</v>
      </c>
      <c r="F23" s="14" t="s">
        <v>76</v>
      </c>
      <c r="G23" s="20" t="s">
        <v>12</v>
      </c>
    </row>
    <row r="24">
      <c r="A24" s="5" t="s">
        <v>69</v>
      </c>
      <c r="B24" s="6" t="s">
        <v>69</v>
      </c>
      <c r="C24" s="14" t="s">
        <v>77</v>
      </c>
      <c r="D24" s="14" t="s">
        <v>77</v>
      </c>
      <c r="E24" s="19" t="s">
        <v>71</v>
      </c>
      <c r="F24" s="14" t="s">
        <v>77</v>
      </c>
      <c r="G24" s="20" t="s">
        <v>12</v>
      </c>
    </row>
    <row r="25">
      <c r="A25" s="5" t="s">
        <v>78</v>
      </c>
      <c r="B25" s="6" t="s">
        <v>78</v>
      </c>
      <c r="C25" s="9" t="s">
        <v>79</v>
      </c>
      <c r="D25" s="21"/>
      <c r="E25" s="10" t="s">
        <v>80</v>
      </c>
      <c r="F25" s="21" t="s">
        <v>81</v>
      </c>
      <c r="G25" s="6" t="s">
        <v>82</v>
      </c>
    </row>
    <row r="26">
      <c r="A26" s="5" t="s">
        <v>78</v>
      </c>
      <c r="B26" s="6" t="s">
        <v>78</v>
      </c>
      <c r="C26" s="9" t="s">
        <v>83</v>
      </c>
      <c r="D26" s="21"/>
      <c r="E26" s="10" t="s">
        <v>15</v>
      </c>
      <c r="F26" s="6" t="s">
        <v>84</v>
      </c>
      <c r="G26" s="6" t="s">
        <v>12</v>
      </c>
    </row>
    <row r="27">
      <c r="A27" s="5" t="s">
        <v>78</v>
      </c>
      <c r="B27" s="6" t="s">
        <v>78</v>
      </c>
      <c r="C27" s="9" t="s">
        <v>85</v>
      </c>
      <c r="D27" s="21"/>
      <c r="E27" s="10" t="s">
        <v>15</v>
      </c>
      <c r="F27" s="6"/>
      <c r="G27" s="6" t="s">
        <v>12</v>
      </c>
    </row>
    <row r="28">
      <c r="A28" s="5" t="s">
        <v>78</v>
      </c>
      <c r="B28" s="6" t="s">
        <v>78</v>
      </c>
      <c r="C28" s="9" t="s">
        <v>86</v>
      </c>
      <c r="D28" s="21"/>
      <c r="E28" s="10" t="s">
        <v>87</v>
      </c>
      <c r="F28" s="21" t="s">
        <v>88</v>
      </c>
      <c r="G28" s="6" t="s">
        <v>89</v>
      </c>
    </row>
    <row r="29">
      <c r="A29" s="5" t="s">
        <v>78</v>
      </c>
      <c r="B29" s="6" t="s">
        <v>78</v>
      </c>
      <c r="C29" s="9" t="s">
        <v>90</v>
      </c>
      <c r="D29" s="21"/>
      <c r="E29" s="10" t="s">
        <v>91</v>
      </c>
      <c r="F29" s="6" t="s">
        <v>92</v>
      </c>
      <c r="G29" s="6" t="s">
        <v>93</v>
      </c>
    </row>
    <row r="30">
      <c r="A30" s="5" t="s">
        <v>78</v>
      </c>
      <c r="B30" s="6" t="s">
        <v>78</v>
      </c>
      <c r="C30" s="9" t="s">
        <v>94</v>
      </c>
      <c r="D30" s="21"/>
      <c r="E30" s="10" t="s">
        <v>95</v>
      </c>
      <c r="F30" s="6" t="s">
        <v>96</v>
      </c>
      <c r="G30" s="6" t="s">
        <v>93</v>
      </c>
    </row>
    <row r="31">
      <c r="A31" s="5" t="s">
        <v>78</v>
      </c>
      <c r="B31" s="6" t="s">
        <v>78</v>
      </c>
      <c r="C31" s="9" t="s">
        <v>97</v>
      </c>
      <c r="D31" s="21"/>
      <c r="E31" s="10" t="s">
        <v>98</v>
      </c>
      <c r="F31" s="6" t="s">
        <v>99</v>
      </c>
      <c r="G31" s="6" t="s">
        <v>99</v>
      </c>
    </row>
    <row r="32">
      <c r="A32" s="5" t="s">
        <v>78</v>
      </c>
      <c r="B32" s="6" t="s">
        <v>78</v>
      </c>
      <c r="C32" s="9" t="s">
        <v>100</v>
      </c>
      <c r="D32" s="22"/>
      <c r="E32" s="10" t="s">
        <v>101</v>
      </c>
      <c r="F32" s="6" t="s">
        <v>102</v>
      </c>
      <c r="G32" s="6" t="s">
        <v>59</v>
      </c>
    </row>
    <row r="33">
      <c r="A33" s="5" t="s">
        <v>78</v>
      </c>
      <c r="B33" s="6" t="s">
        <v>78</v>
      </c>
      <c r="C33" s="9" t="s">
        <v>103</v>
      </c>
      <c r="D33" s="21"/>
      <c r="E33" s="10" t="s">
        <v>101</v>
      </c>
      <c r="F33" s="6" t="s">
        <v>51</v>
      </c>
      <c r="G33" s="6" t="s">
        <v>51</v>
      </c>
    </row>
    <row r="34">
      <c r="A34" s="5" t="s">
        <v>78</v>
      </c>
      <c r="B34" s="6" t="s">
        <v>78</v>
      </c>
      <c r="C34" s="9" t="s">
        <v>104</v>
      </c>
      <c r="D34" s="21"/>
      <c r="E34" s="10" t="s">
        <v>101</v>
      </c>
      <c r="F34" s="21" t="s">
        <v>105</v>
      </c>
      <c r="G34" s="6" t="s">
        <v>51</v>
      </c>
    </row>
    <row r="35">
      <c r="A35" s="5" t="s">
        <v>78</v>
      </c>
      <c r="B35" s="6" t="s">
        <v>78</v>
      </c>
      <c r="C35" s="9" t="s">
        <v>106</v>
      </c>
      <c r="D35" s="21"/>
      <c r="E35" s="10" t="s">
        <v>101</v>
      </c>
      <c r="F35" s="21" t="s">
        <v>107</v>
      </c>
      <c r="G35" s="6" t="s">
        <v>12</v>
      </c>
    </row>
    <row r="36">
      <c r="A36" s="5" t="s">
        <v>78</v>
      </c>
      <c r="B36" s="6" t="s">
        <v>78</v>
      </c>
      <c r="C36" s="9" t="s">
        <v>108</v>
      </c>
      <c r="D36" s="21"/>
      <c r="E36" s="10" t="s">
        <v>101</v>
      </c>
      <c r="F36" s="6" t="s">
        <v>109</v>
      </c>
      <c r="G36" s="6" t="s">
        <v>59</v>
      </c>
    </row>
    <row r="37">
      <c r="A37" s="5" t="s">
        <v>78</v>
      </c>
      <c r="B37" s="6" t="s">
        <v>78</v>
      </c>
      <c r="C37" s="9" t="s">
        <v>110</v>
      </c>
      <c r="D37" s="21"/>
      <c r="E37" s="10" t="s">
        <v>101</v>
      </c>
      <c r="F37" s="6"/>
      <c r="G37" s="6" t="s">
        <v>12</v>
      </c>
    </row>
    <row r="38">
      <c r="A38" s="5" t="s">
        <v>78</v>
      </c>
      <c r="B38" s="6" t="s">
        <v>78</v>
      </c>
      <c r="C38" s="9" t="s">
        <v>111</v>
      </c>
      <c r="D38" s="21"/>
      <c r="E38" s="10" t="s">
        <v>101</v>
      </c>
      <c r="F38" s="21" t="s">
        <v>112</v>
      </c>
      <c r="G38" s="6" t="s">
        <v>89</v>
      </c>
    </row>
    <row r="39">
      <c r="A39" s="5" t="s">
        <v>78</v>
      </c>
      <c r="B39" s="6" t="s">
        <v>113</v>
      </c>
      <c r="C39" s="18" t="s">
        <v>114</v>
      </c>
      <c r="D39" s="21"/>
      <c r="E39" s="10" t="s">
        <v>101</v>
      </c>
      <c r="F39" s="6" t="s">
        <v>115</v>
      </c>
      <c r="G39" s="6" t="s">
        <v>59</v>
      </c>
    </row>
    <row r="40">
      <c r="A40" s="5" t="s">
        <v>78</v>
      </c>
      <c r="B40" s="6" t="s">
        <v>113</v>
      </c>
      <c r="C40" s="9" t="s">
        <v>116</v>
      </c>
      <c r="D40" s="21"/>
      <c r="E40" s="10" t="s">
        <v>101</v>
      </c>
      <c r="F40" s="21" t="s">
        <v>117</v>
      </c>
      <c r="G40" s="6" t="s">
        <v>59</v>
      </c>
    </row>
    <row r="41">
      <c r="A41" s="5" t="s">
        <v>78</v>
      </c>
      <c r="B41" s="6" t="s">
        <v>78</v>
      </c>
      <c r="C41" s="9" t="s">
        <v>118</v>
      </c>
      <c r="D41" s="21"/>
      <c r="E41" s="10" t="s">
        <v>119</v>
      </c>
      <c r="F41" s="6" t="s">
        <v>120</v>
      </c>
      <c r="G41" s="6" t="s">
        <v>59</v>
      </c>
    </row>
    <row r="42">
      <c r="A42" s="5" t="s">
        <v>78</v>
      </c>
      <c r="B42" s="6" t="s">
        <v>78</v>
      </c>
      <c r="C42" s="9" t="s">
        <v>121</v>
      </c>
      <c r="D42" s="21"/>
      <c r="E42" s="10" t="s">
        <v>122</v>
      </c>
      <c r="F42" s="6" t="s">
        <v>120</v>
      </c>
      <c r="G42" s="6" t="s">
        <v>59</v>
      </c>
    </row>
    <row r="43">
      <c r="A43" s="5" t="s">
        <v>78</v>
      </c>
      <c r="B43" s="6" t="s">
        <v>78</v>
      </c>
      <c r="C43" s="9" t="s">
        <v>123</v>
      </c>
      <c r="D43" s="21"/>
      <c r="E43" s="10" t="s">
        <v>124</v>
      </c>
      <c r="F43" s="6" t="s">
        <v>125</v>
      </c>
      <c r="G43" s="6" t="s">
        <v>59</v>
      </c>
    </row>
    <row r="44">
      <c r="A44" s="5" t="s">
        <v>78</v>
      </c>
      <c r="B44" s="6" t="s">
        <v>78</v>
      </c>
      <c r="C44" s="9" t="s">
        <v>126</v>
      </c>
      <c r="D44" s="21"/>
      <c r="E44" s="10" t="s">
        <v>127</v>
      </c>
      <c r="F44" s="21" t="s">
        <v>128</v>
      </c>
      <c r="G44" s="6" t="s">
        <v>129</v>
      </c>
    </row>
    <row r="45">
      <c r="A45" s="5" t="s">
        <v>78</v>
      </c>
      <c r="B45" s="6" t="s">
        <v>78</v>
      </c>
      <c r="C45" s="9" t="s">
        <v>130</v>
      </c>
      <c r="D45" s="6"/>
      <c r="E45" s="10" t="s">
        <v>127</v>
      </c>
      <c r="F45" s="6" t="s">
        <v>131</v>
      </c>
      <c r="G45" s="6" t="s">
        <v>59</v>
      </c>
    </row>
    <row r="46">
      <c r="A46" s="5" t="s">
        <v>78</v>
      </c>
      <c r="B46" s="6" t="s">
        <v>78</v>
      </c>
      <c r="C46" s="9" t="s">
        <v>132</v>
      </c>
      <c r="D46" s="21"/>
      <c r="E46" s="10" t="s">
        <v>127</v>
      </c>
      <c r="F46" s="6" t="s">
        <v>133</v>
      </c>
      <c r="G46" s="6" t="s">
        <v>134</v>
      </c>
    </row>
    <row r="47">
      <c r="A47" s="5" t="s">
        <v>78</v>
      </c>
      <c r="B47" s="6" t="s">
        <v>78</v>
      </c>
      <c r="C47" s="9" t="s">
        <v>135</v>
      </c>
      <c r="D47" s="21"/>
      <c r="E47" s="10" t="s">
        <v>136</v>
      </c>
      <c r="F47" s="21" t="s">
        <v>137</v>
      </c>
      <c r="G47" s="6" t="s">
        <v>129</v>
      </c>
    </row>
    <row r="48">
      <c r="A48" s="5" t="s">
        <v>78</v>
      </c>
      <c r="B48" s="6" t="s">
        <v>78</v>
      </c>
      <c r="C48" s="9" t="s">
        <v>138</v>
      </c>
      <c r="D48" s="21"/>
      <c r="E48" s="10" t="s">
        <v>136</v>
      </c>
      <c r="F48" s="6" t="s">
        <v>139</v>
      </c>
      <c r="G48" s="6" t="s">
        <v>140</v>
      </c>
    </row>
    <row r="49">
      <c r="A49" s="5" t="s">
        <v>78</v>
      </c>
      <c r="B49" s="6" t="s">
        <v>78</v>
      </c>
      <c r="C49" s="9" t="s">
        <v>141</v>
      </c>
      <c r="D49" s="21"/>
      <c r="E49" s="10" t="s">
        <v>136</v>
      </c>
      <c r="F49" s="6" t="s">
        <v>142</v>
      </c>
      <c r="G49" s="6" t="s">
        <v>59</v>
      </c>
    </row>
    <row r="50">
      <c r="A50" s="5" t="s">
        <v>78</v>
      </c>
      <c r="B50" s="6" t="s">
        <v>78</v>
      </c>
      <c r="C50" s="9" t="s">
        <v>143</v>
      </c>
      <c r="D50" s="21"/>
      <c r="E50" s="10" t="s">
        <v>144</v>
      </c>
      <c r="F50" s="6" t="s">
        <v>120</v>
      </c>
      <c r="G50" s="6" t="s">
        <v>59</v>
      </c>
    </row>
    <row r="51">
      <c r="A51" s="5" t="s">
        <v>78</v>
      </c>
      <c r="B51" s="6" t="s">
        <v>78</v>
      </c>
      <c r="C51" s="9" t="s">
        <v>145</v>
      </c>
      <c r="D51" s="21"/>
      <c r="E51" s="10" t="s">
        <v>144</v>
      </c>
      <c r="F51" s="21" t="s">
        <v>146</v>
      </c>
      <c r="G51" s="6" t="s">
        <v>129</v>
      </c>
    </row>
    <row r="52">
      <c r="A52" s="5" t="s">
        <v>78</v>
      </c>
      <c r="B52" s="6" t="s">
        <v>78</v>
      </c>
      <c r="C52" s="9" t="s">
        <v>147</v>
      </c>
      <c r="D52" s="21"/>
      <c r="E52" s="10" t="s">
        <v>148</v>
      </c>
      <c r="F52" s="6" t="s">
        <v>120</v>
      </c>
      <c r="G52" s="6" t="s">
        <v>59</v>
      </c>
    </row>
    <row r="53">
      <c r="A53" s="5" t="s">
        <v>78</v>
      </c>
      <c r="B53" s="6" t="s">
        <v>78</v>
      </c>
      <c r="C53" s="18" t="s">
        <v>149</v>
      </c>
      <c r="D53" s="21"/>
      <c r="E53" s="10" t="s">
        <v>66</v>
      </c>
      <c r="F53" s="17" t="s">
        <v>150</v>
      </c>
      <c r="G53" s="6" t="s">
        <v>39</v>
      </c>
    </row>
    <row r="54">
      <c r="A54" s="5" t="s">
        <v>151</v>
      </c>
      <c r="B54" s="6" t="s">
        <v>151</v>
      </c>
      <c r="C54" s="23" t="s">
        <v>152</v>
      </c>
      <c r="D54" s="6"/>
      <c r="E54" s="12" t="s">
        <v>10</v>
      </c>
      <c r="F54" s="6" t="s">
        <v>153</v>
      </c>
      <c r="G54" s="6" t="s">
        <v>154</v>
      </c>
    </row>
    <row r="55">
      <c r="A55" s="5" t="s">
        <v>151</v>
      </c>
      <c r="B55" s="6" t="s">
        <v>151</v>
      </c>
      <c r="C55" s="6" t="s">
        <v>155</v>
      </c>
      <c r="D55" s="6" t="s">
        <v>156</v>
      </c>
      <c r="E55" s="10" t="s">
        <v>37</v>
      </c>
      <c r="F55" s="6" t="s">
        <v>157</v>
      </c>
      <c r="G55" s="6" t="s">
        <v>39</v>
      </c>
    </row>
    <row r="56">
      <c r="A56" s="5" t="s">
        <v>151</v>
      </c>
      <c r="B56" s="6" t="s">
        <v>151</v>
      </c>
      <c r="C56" s="6" t="s">
        <v>158</v>
      </c>
      <c r="D56" s="6" t="s">
        <v>159</v>
      </c>
      <c r="E56" s="10" t="s">
        <v>37</v>
      </c>
      <c r="F56" s="6" t="s">
        <v>160</v>
      </c>
      <c r="G56" s="6" t="s">
        <v>59</v>
      </c>
    </row>
    <row r="57">
      <c r="A57" s="5" t="s">
        <v>151</v>
      </c>
      <c r="B57" s="6" t="s">
        <v>151</v>
      </c>
      <c r="C57" s="23" t="s">
        <v>161</v>
      </c>
      <c r="D57" s="6"/>
      <c r="E57" s="10" t="s">
        <v>162</v>
      </c>
      <c r="F57" s="6" t="s">
        <v>120</v>
      </c>
      <c r="G57" s="6" t="s">
        <v>59</v>
      </c>
    </row>
    <row r="58">
      <c r="A58" s="5" t="s">
        <v>151</v>
      </c>
      <c r="B58" s="6" t="s">
        <v>151</v>
      </c>
      <c r="C58" s="6" t="s">
        <v>163</v>
      </c>
      <c r="D58" s="6" t="s">
        <v>164</v>
      </c>
      <c r="E58" s="10" t="s">
        <v>127</v>
      </c>
      <c r="F58" s="17" t="s">
        <v>120</v>
      </c>
      <c r="G58" s="6" t="s">
        <v>59</v>
      </c>
    </row>
    <row r="59">
      <c r="A59" s="5" t="s">
        <v>151</v>
      </c>
      <c r="B59" s="6" t="s">
        <v>151</v>
      </c>
      <c r="C59" s="6" t="s">
        <v>165</v>
      </c>
      <c r="D59" s="6" t="s">
        <v>166</v>
      </c>
      <c r="E59" s="10" t="s">
        <v>127</v>
      </c>
      <c r="F59" s="6" t="s">
        <v>142</v>
      </c>
      <c r="G59" s="6" t="s">
        <v>59</v>
      </c>
    </row>
    <row r="60">
      <c r="A60" s="5" t="s">
        <v>151</v>
      </c>
      <c r="B60" s="6" t="s">
        <v>151</v>
      </c>
      <c r="C60" s="6" t="s">
        <v>167</v>
      </c>
      <c r="D60" s="6" t="s">
        <v>168</v>
      </c>
      <c r="E60" s="10" t="s">
        <v>169</v>
      </c>
      <c r="F60" s="6" t="s">
        <v>170</v>
      </c>
      <c r="G60" s="6" t="s">
        <v>59</v>
      </c>
    </row>
    <row r="61">
      <c r="A61" s="5" t="s">
        <v>151</v>
      </c>
      <c r="B61" s="6" t="s">
        <v>151</v>
      </c>
      <c r="C61" s="6" t="s">
        <v>171</v>
      </c>
      <c r="D61" s="6" t="s">
        <v>172</v>
      </c>
      <c r="E61" s="10" t="s">
        <v>169</v>
      </c>
      <c r="F61" s="6" t="s">
        <v>173</v>
      </c>
      <c r="G61" s="6" t="s">
        <v>129</v>
      </c>
    </row>
    <row r="62">
      <c r="A62" s="5" t="s">
        <v>174</v>
      </c>
      <c r="B62" s="6" t="s">
        <v>174</v>
      </c>
      <c r="C62" s="6" t="s">
        <v>175</v>
      </c>
      <c r="D62" s="6" t="s">
        <v>176</v>
      </c>
      <c r="E62" s="10" t="s">
        <v>177</v>
      </c>
      <c r="F62" s="6" t="s">
        <v>178</v>
      </c>
      <c r="G62" s="6" t="s">
        <v>46</v>
      </c>
    </row>
    <row r="63">
      <c r="A63" s="5" t="s">
        <v>174</v>
      </c>
      <c r="B63" s="6" t="s">
        <v>174</v>
      </c>
      <c r="C63" s="6" t="s">
        <v>179</v>
      </c>
      <c r="D63" s="6" t="s">
        <v>180</v>
      </c>
      <c r="E63" s="10" t="s">
        <v>57</v>
      </c>
      <c r="F63" s="6" t="s">
        <v>181</v>
      </c>
      <c r="G63" s="6" t="s">
        <v>59</v>
      </c>
    </row>
    <row r="64">
      <c r="A64" s="5" t="s">
        <v>174</v>
      </c>
      <c r="B64" s="6" t="s">
        <v>174</v>
      </c>
      <c r="C64" s="6" t="s">
        <v>182</v>
      </c>
      <c r="D64" s="6" t="s">
        <v>183</v>
      </c>
      <c r="E64" s="10" t="s">
        <v>184</v>
      </c>
      <c r="F64" s="6" t="s">
        <v>185</v>
      </c>
      <c r="G64" s="6" t="s">
        <v>59</v>
      </c>
    </row>
    <row r="65">
      <c r="A65" s="5" t="s">
        <v>174</v>
      </c>
      <c r="B65" s="6" t="s">
        <v>174</v>
      </c>
      <c r="C65" s="6" t="s">
        <v>186</v>
      </c>
      <c r="D65" s="6" t="s">
        <v>187</v>
      </c>
      <c r="E65" s="10" t="s">
        <v>148</v>
      </c>
      <c r="F65" s="24" t="s">
        <v>188</v>
      </c>
      <c r="G65" s="6" t="s">
        <v>59</v>
      </c>
    </row>
    <row r="66">
      <c r="A66" s="25" t="s">
        <v>189</v>
      </c>
      <c r="B66" s="7" t="s">
        <v>189</v>
      </c>
      <c r="C66" s="9" t="s">
        <v>190</v>
      </c>
      <c r="D66" s="9" t="s">
        <v>191</v>
      </c>
      <c r="E66" s="26" t="s">
        <v>15</v>
      </c>
      <c r="F66" s="18" t="s">
        <v>192</v>
      </c>
      <c r="G66" s="18" t="s">
        <v>192</v>
      </c>
    </row>
    <row r="67">
      <c r="A67" s="25" t="s">
        <v>189</v>
      </c>
      <c r="B67" s="7" t="s">
        <v>189</v>
      </c>
      <c r="C67" s="9" t="s">
        <v>193</v>
      </c>
      <c r="D67" s="9" t="s">
        <v>194</v>
      </c>
      <c r="E67" s="26" t="s">
        <v>15</v>
      </c>
      <c r="F67" s="18" t="s">
        <v>195</v>
      </c>
      <c r="G67" s="18" t="s">
        <v>51</v>
      </c>
    </row>
    <row r="68">
      <c r="A68" s="25" t="s">
        <v>189</v>
      </c>
      <c r="B68" s="7" t="s">
        <v>189</v>
      </c>
      <c r="C68" s="9" t="s">
        <v>196</v>
      </c>
      <c r="D68" s="9" t="s">
        <v>197</v>
      </c>
      <c r="E68" s="26" t="s">
        <v>15</v>
      </c>
      <c r="F68" s="18" t="s">
        <v>198</v>
      </c>
      <c r="G68" s="18" t="s">
        <v>51</v>
      </c>
    </row>
    <row r="69">
      <c r="A69" s="25" t="s">
        <v>189</v>
      </c>
      <c r="B69" s="7" t="s">
        <v>189</v>
      </c>
      <c r="C69" s="27" t="s">
        <v>199</v>
      </c>
      <c r="D69" s="27" t="s">
        <v>200</v>
      </c>
      <c r="E69" s="28" t="s">
        <v>98</v>
      </c>
      <c r="F69" s="29" t="s">
        <v>201</v>
      </c>
      <c r="G69" s="29" t="s">
        <v>59</v>
      </c>
    </row>
    <row r="70">
      <c r="A70" s="30" t="s">
        <v>189</v>
      </c>
      <c r="B70" s="31" t="s">
        <v>189</v>
      </c>
      <c r="C70" s="9" t="s">
        <v>202</v>
      </c>
      <c r="D70" s="9" t="s">
        <v>203</v>
      </c>
      <c r="E70" s="26" t="s">
        <v>101</v>
      </c>
      <c r="F70" s="18" t="s">
        <v>204</v>
      </c>
      <c r="G70" s="18" t="s">
        <v>129</v>
      </c>
    </row>
    <row r="71">
      <c r="A71" s="25" t="s">
        <v>189</v>
      </c>
      <c r="B71" s="7" t="s">
        <v>189</v>
      </c>
      <c r="C71" s="9" t="s">
        <v>205</v>
      </c>
      <c r="D71" s="9" t="s">
        <v>206</v>
      </c>
      <c r="E71" s="26" t="s">
        <v>122</v>
      </c>
      <c r="F71" s="18" t="s">
        <v>207</v>
      </c>
      <c r="G71" s="18" t="s">
        <v>59</v>
      </c>
    </row>
    <row r="72">
      <c r="A72" s="5" t="s">
        <v>208</v>
      </c>
      <c r="B72" s="6" t="s">
        <v>208</v>
      </c>
      <c r="C72" s="9" t="s">
        <v>209</v>
      </c>
      <c r="D72" s="6" t="s">
        <v>210</v>
      </c>
      <c r="E72" s="10" t="s">
        <v>37</v>
      </c>
      <c r="F72" s="6" t="s">
        <v>211</v>
      </c>
      <c r="G72" s="6" t="s">
        <v>59</v>
      </c>
    </row>
    <row r="73">
      <c r="A73" s="5" t="s">
        <v>208</v>
      </c>
      <c r="B73" s="6" t="s">
        <v>208</v>
      </c>
      <c r="C73" s="9" t="s">
        <v>212</v>
      </c>
      <c r="D73" s="6" t="s">
        <v>213</v>
      </c>
      <c r="E73" s="10" t="s">
        <v>162</v>
      </c>
      <c r="F73" s="6" t="s">
        <v>59</v>
      </c>
      <c r="G73" s="6" t="s">
        <v>59</v>
      </c>
    </row>
    <row r="74">
      <c r="A74" s="5" t="s">
        <v>208</v>
      </c>
      <c r="B74" s="6" t="s">
        <v>208</v>
      </c>
      <c r="C74" s="9" t="s">
        <v>214</v>
      </c>
      <c r="D74" s="6" t="s">
        <v>215</v>
      </c>
      <c r="E74" s="32" t="s">
        <v>216</v>
      </c>
      <c r="F74" s="17" t="s">
        <v>217</v>
      </c>
      <c r="G74" s="6" t="s">
        <v>51</v>
      </c>
    </row>
    <row r="75">
      <c r="A75" s="5" t="s">
        <v>208</v>
      </c>
      <c r="B75" s="6" t="s">
        <v>208</v>
      </c>
      <c r="C75" s="9" t="s">
        <v>218</v>
      </c>
      <c r="D75" s="6" t="s">
        <v>219</v>
      </c>
      <c r="E75" s="10" t="s">
        <v>19</v>
      </c>
      <c r="F75" s="18" t="s">
        <v>45</v>
      </c>
      <c r="G75" s="18" t="s">
        <v>46</v>
      </c>
    </row>
    <row r="76">
      <c r="A76" s="5" t="s">
        <v>208</v>
      </c>
      <c r="B76" s="6" t="s">
        <v>208</v>
      </c>
      <c r="C76" s="9" t="s">
        <v>220</v>
      </c>
      <c r="D76" s="6" t="s">
        <v>221</v>
      </c>
      <c r="E76" s="10" t="s">
        <v>101</v>
      </c>
      <c r="F76" s="6" t="s">
        <v>222</v>
      </c>
      <c r="G76" s="18" t="s">
        <v>46</v>
      </c>
    </row>
    <row r="77">
      <c r="A77" s="5" t="s">
        <v>208</v>
      </c>
      <c r="B77" s="6" t="s">
        <v>208</v>
      </c>
      <c r="C77" s="9" t="s">
        <v>223</v>
      </c>
      <c r="D77" s="6" t="s">
        <v>224</v>
      </c>
      <c r="E77" s="10" t="s">
        <v>122</v>
      </c>
      <c r="F77" s="17" t="s">
        <v>225</v>
      </c>
      <c r="G77" s="6" t="s">
        <v>59</v>
      </c>
    </row>
    <row r="78">
      <c r="A78" s="5" t="s">
        <v>208</v>
      </c>
      <c r="B78" s="6" t="s">
        <v>208</v>
      </c>
      <c r="C78" s="9" t="s">
        <v>226</v>
      </c>
      <c r="D78" s="6" t="s">
        <v>227</v>
      </c>
      <c r="E78" s="10" t="s">
        <v>228</v>
      </c>
      <c r="F78" s="6" t="s">
        <v>58</v>
      </c>
      <c r="G78" s="6" t="s">
        <v>59</v>
      </c>
    </row>
    <row r="79">
      <c r="A79" s="5" t="s">
        <v>208</v>
      </c>
      <c r="B79" s="6" t="s">
        <v>208</v>
      </c>
      <c r="C79" s="9" t="s">
        <v>229</v>
      </c>
      <c r="D79" s="6" t="s">
        <v>230</v>
      </c>
      <c r="E79" s="26" t="s">
        <v>169</v>
      </c>
      <c r="F79" s="18" t="s">
        <v>231</v>
      </c>
      <c r="G79" s="18" t="s">
        <v>68</v>
      </c>
    </row>
    <row r="80">
      <c r="A80" s="5" t="s">
        <v>208</v>
      </c>
      <c r="B80" s="6" t="s">
        <v>208</v>
      </c>
      <c r="C80" s="9" t="s">
        <v>232</v>
      </c>
      <c r="D80" s="33" t="s">
        <v>233</v>
      </c>
      <c r="E80" s="10" t="s">
        <v>234</v>
      </c>
      <c r="F80" s="18" t="s">
        <v>235</v>
      </c>
      <c r="G80" s="18" t="s">
        <v>39</v>
      </c>
    </row>
    <row r="81">
      <c r="A81" s="5" t="s">
        <v>236</v>
      </c>
      <c r="B81" s="6" t="s">
        <v>236</v>
      </c>
      <c r="C81" s="6" t="s">
        <v>237</v>
      </c>
      <c r="D81" s="6" t="s">
        <v>238</v>
      </c>
      <c r="E81" s="10" t="s">
        <v>162</v>
      </c>
      <c r="F81" s="6" t="s">
        <v>239</v>
      </c>
      <c r="G81" s="6" t="s">
        <v>240</v>
      </c>
    </row>
    <row r="82">
      <c r="A82" s="5" t="s">
        <v>236</v>
      </c>
      <c r="B82" s="6" t="s">
        <v>236</v>
      </c>
      <c r="C82" s="6" t="s">
        <v>241</v>
      </c>
      <c r="D82" s="6" t="s">
        <v>242</v>
      </c>
      <c r="E82" s="10" t="s">
        <v>243</v>
      </c>
      <c r="F82" s="17" t="s">
        <v>192</v>
      </c>
      <c r="G82" s="6" t="s">
        <v>192</v>
      </c>
    </row>
    <row r="83">
      <c r="A83" s="5" t="s">
        <v>236</v>
      </c>
      <c r="B83" s="6" t="s">
        <v>236</v>
      </c>
      <c r="C83" s="6" t="s">
        <v>244</v>
      </c>
      <c r="D83" s="6" t="s">
        <v>245</v>
      </c>
      <c r="E83" s="10" t="s">
        <v>246</v>
      </c>
      <c r="F83" s="6" t="s">
        <v>247</v>
      </c>
      <c r="G83" s="6" t="s">
        <v>248</v>
      </c>
    </row>
    <row r="84">
      <c r="A84" s="5" t="s">
        <v>236</v>
      </c>
      <c r="B84" s="6" t="s">
        <v>236</v>
      </c>
      <c r="C84" s="6" t="s">
        <v>249</v>
      </c>
      <c r="D84" s="6" t="s">
        <v>250</v>
      </c>
      <c r="E84" s="10" t="s">
        <v>91</v>
      </c>
      <c r="F84" s="6" t="s">
        <v>46</v>
      </c>
      <c r="G84" s="6" t="s">
        <v>46</v>
      </c>
    </row>
    <row r="85">
      <c r="A85" s="5" t="s">
        <v>236</v>
      </c>
      <c r="B85" s="6" t="s">
        <v>236</v>
      </c>
      <c r="C85" s="6" t="s">
        <v>251</v>
      </c>
      <c r="D85" s="9" t="s">
        <v>252</v>
      </c>
      <c r="E85" s="10" t="s">
        <v>44</v>
      </c>
      <c r="F85" s="6" t="s">
        <v>253</v>
      </c>
      <c r="G85" s="6" t="s">
        <v>129</v>
      </c>
    </row>
    <row r="86">
      <c r="A86" s="5" t="s">
        <v>236</v>
      </c>
      <c r="B86" s="6" t="s">
        <v>236</v>
      </c>
      <c r="C86" s="6" t="s">
        <v>254</v>
      </c>
      <c r="D86" s="6" t="s">
        <v>255</v>
      </c>
      <c r="E86" s="10" t="s">
        <v>256</v>
      </c>
      <c r="F86" s="6" t="s">
        <v>257</v>
      </c>
      <c r="G86" s="6" t="s">
        <v>258</v>
      </c>
    </row>
    <row r="87">
      <c r="A87" s="5" t="s">
        <v>236</v>
      </c>
      <c r="B87" s="6" t="s">
        <v>236</v>
      </c>
      <c r="C87" s="6" t="s">
        <v>259</v>
      </c>
      <c r="D87" s="9" t="s">
        <v>260</v>
      </c>
      <c r="E87" s="10" t="s">
        <v>119</v>
      </c>
      <c r="F87" s="6" t="s">
        <v>59</v>
      </c>
      <c r="G87" s="6" t="s">
        <v>59</v>
      </c>
    </row>
    <row r="88">
      <c r="A88" s="5" t="s">
        <v>236</v>
      </c>
      <c r="B88" s="6" t="s">
        <v>236</v>
      </c>
      <c r="C88" s="6" t="s">
        <v>261</v>
      </c>
      <c r="D88" s="9" t="s">
        <v>262</v>
      </c>
      <c r="E88" s="10" t="s">
        <v>263</v>
      </c>
      <c r="F88" s="6" t="s">
        <v>253</v>
      </c>
      <c r="G88" s="6" t="s">
        <v>39</v>
      </c>
    </row>
    <row r="89">
      <c r="A89" s="5" t="s">
        <v>264</v>
      </c>
      <c r="B89" s="6" t="s">
        <v>264</v>
      </c>
      <c r="C89" s="6" t="s">
        <v>265</v>
      </c>
      <c r="D89" s="6" t="s">
        <v>266</v>
      </c>
      <c r="E89" s="10" t="s">
        <v>10</v>
      </c>
      <c r="F89" s="6" t="s">
        <v>84</v>
      </c>
      <c r="G89" s="6" t="s">
        <v>12</v>
      </c>
    </row>
    <row r="90">
      <c r="A90" s="5" t="s">
        <v>264</v>
      </c>
      <c r="B90" s="6" t="s">
        <v>264</v>
      </c>
      <c r="C90" s="6" t="s">
        <v>267</v>
      </c>
      <c r="D90" s="6" t="s">
        <v>268</v>
      </c>
      <c r="E90" s="10" t="s">
        <v>269</v>
      </c>
      <c r="F90" s="6" t="s">
        <v>267</v>
      </c>
      <c r="G90" s="6" t="s">
        <v>12</v>
      </c>
    </row>
    <row r="91">
      <c r="A91" s="5" t="s">
        <v>264</v>
      </c>
      <c r="B91" s="6" t="s">
        <v>264</v>
      </c>
      <c r="C91" s="6" t="s">
        <v>270</v>
      </c>
      <c r="D91" s="6" t="s">
        <v>271</v>
      </c>
      <c r="E91" s="10" t="s">
        <v>15</v>
      </c>
      <c r="F91" s="6" t="s">
        <v>84</v>
      </c>
      <c r="G91" s="6" t="s">
        <v>12</v>
      </c>
    </row>
    <row r="92">
      <c r="A92" s="5" t="s">
        <v>264</v>
      </c>
      <c r="B92" s="6" t="s">
        <v>264</v>
      </c>
      <c r="C92" s="6" t="s">
        <v>272</v>
      </c>
      <c r="D92" s="6" t="s">
        <v>273</v>
      </c>
      <c r="E92" s="10" t="s">
        <v>98</v>
      </c>
      <c r="F92" s="6" t="s">
        <v>84</v>
      </c>
      <c r="G92" s="6" t="s">
        <v>12</v>
      </c>
    </row>
    <row r="93">
      <c r="A93" s="5" t="s">
        <v>264</v>
      </c>
      <c r="B93" s="6" t="s">
        <v>264</v>
      </c>
      <c r="C93" s="6" t="s">
        <v>274</v>
      </c>
      <c r="D93" s="6" t="s">
        <v>275</v>
      </c>
      <c r="E93" s="10" t="s">
        <v>101</v>
      </c>
      <c r="F93" s="6" t="s">
        <v>84</v>
      </c>
      <c r="G93" s="6" t="s">
        <v>12</v>
      </c>
    </row>
    <row r="94">
      <c r="A94" s="5" t="s">
        <v>264</v>
      </c>
      <c r="B94" s="6" t="s">
        <v>264</v>
      </c>
      <c r="C94" s="6" t="s">
        <v>276</v>
      </c>
      <c r="D94" s="6" t="s">
        <v>277</v>
      </c>
      <c r="E94" s="10" t="s">
        <v>101</v>
      </c>
      <c r="F94" s="6" t="s">
        <v>278</v>
      </c>
      <c r="G94" s="6" t="s">
        <v>12</v>
      </c>
    </row>
    <row r="95">
      <c r="A95" s="5" t="s">
        <v>264</v>
      </c>
      <c r="B95" s="6" t="s">
        <v>264</v>
      </c>
      <c r="C95" s="20" t="s">
        <v>279</v>
      </c>
      <c r="D95" s="20" t="s">
        <v>280</v>
      </c>
      <c r="E95" s="10" t="s">
        <v>101</v>
      </c>
      <c r="F95" s="6" t="s">
        <v>281</v>
      </c>
      <c r="G95" s="6" t="s">
        <v>12</v>
      </c>
    </row>
    <row r="96">
      <c r="A96" s="34" t="s">
        <v>282</v>
      </c>
      <c r="B96" s="20" t="s">
        <v>282</v>
      </c>
      <c r="C96" s="20" t="s">
        <v>283</v>
      </c>
      <c r="D96" s="20" t="s">
        <v>284</v>
      </c>
      <c r="E96" s="19" t="s">
        <v>285</v>
      </c>
      <c r="F96" s="20" t="s">
        <v>286</v>
      </c>
      <c r="G96" s="20" t="s">
        <v>12</v>
      </c>
    </row>
    <row r="97">
      <c r="A97" s="34" t="s">
        <v>282</v>
      </c>
      <c r="B97" s="20" t="s">
        <v>282</v>
      </c>
      <c r="C97" s="20" t="s">
        <v>287</v>
      </c>
      <c r="D97" s="20" t="s">
        <v>288</v>
      </c>
      <c r="E97" s="19" t="s">
        <v>285</v>
      </c>
      <c r="F97" s="20" t="s">
        <v>286</v>
      </c>
      <c r="G97" s="20" t="s">
        <v>12</v>
      </c>
    </row>
    <row r="98">
      <c r="A98" s="34" t="s">
        <v>282</v>
      </c>
      <c r="B98" s="20" t="s">
        <v>282</v>
      </c>
      <c r="C98" s="20" t="s">
        <v>289</v>
      </c>
      <c r="D98" s="20" t="s">
        <v>290</v>
      </c>
      <c r="E98" s="19" t="s">
        <v>285</v>
      </c>
      <c r="F98" s="20" t="s">
        <v>286</v>
      </c>
      <c r="G98" s="20" t="s">
        <v>12</v>
      </c>
    </row>
    <row r="99">
      <c r="A99" s="34" t="s">
        <v>282</v>
      </c>
      <c r="B99" s="20" t="s">
        <v>282</v>
      </c>
      <c r="C99" s="20" t="s">
        <v>291</v>
      </c>
      <c r="D99" s="20" t="s">
        <v>292</v>
      </c>
      <c r="E99" s="19" t="s">
        <v>285</v>
      </c>
      <c r="F99" s="20" t="s">
        <v>286</v>
      </c>
      <c r="G99" s="20" t="s">
        <v>12</v>
      </c>
    </row>
    <row r="100">
      <c r="A100" s="5" t="s">
        <v>293</v>
      </c>
      <c r="B100" s="6" t="s">
        <v>293</v>
      </c>
      <c r="C100" s="18" t="s">
        <v>294</v>
      </c>
      <c r="D100" s="18" t="s">
        <v>295</v>
      </c>
      <c r="E100" s="12" t="s">
        <v>10</v>
      </c>
      <c r="F100" s="18" t="s">
        <v>296</v>
      </c>
      <c r="G100" s="18" t="s">
        <v>59</v>
      </c>
    </row>
    <row r="101">
      <c r="A101" s="5" t="s">
        <v>293</v>
      </c>
      <c r="B101" s="6" t="s">
        <v>293</v>
      </c>
      <c r="C101" s="35" t="s">
        <v>297</v>
      </c>
      <c r="D101" s="18" t="s">
        <v>298</v>
      </c>
      <c r="E101" s="12" t="s">
        <v>37</v>
      </c>
      <c r="F101" s="18" t="s">
        <v>211</v>
      </c>
      <c r="G101" s="18" t="s">
        <v>59</v>
      </c>
    </row>
    <row r="102">
      <c r="A102" s="5" t="s">
        <v>293</v>
      </c>
      <c r="B102" s="6" t="s">
        <v>293</v>
      </c>
      <c r="C102" s="9" t="s">
        <v>299</v>
      </c>
      <c r="D102" s="18" t="s">
        <v>300</v>
      </c>
      <c r="E102" s="12" t="s">
        <v>269</v>
      </c>
      <c r="F102" s="18" t="s">
        <v>301</v>
      </c>
      <c r="G102" s="18" t="s">
        <v>129</v>
      </c>
    </row>
    <row r="103">
      <c r="A103" s="5" t="s">
        <v>293</v>
      </c>
      <c r="B103" s="6" t="s">
        <v>293</v>
      </c>
      <c r="C103" s="18" t="s">
        <v>302</v>
      </c>
      <c r="D103" s="18" t="s">
        <v>303</v>
      </c>
      <c r="E103" s="12" t="s">
        <v>304</v>
      </c>
      <c r="F103" s="18" t="s">
        <v>305</v>
      </c>
      <c r="G103" s="18" t="s">
        <v>248</v>
      </c>
    </row>
    <row r="104">
      <c r="A104" s="5" t="s">
        <v>293</v>
      </c>
      <c r="B104" s="6" t="s">
        <v>293</v>
      </c>
      <c r="C104" s="9" t="s">
        <v>306</v>
      </c>
      <c r="D104" s="18" t="s">
        <v>307</v>
      </c>
      <c r="E104" s="12" t="s">
        <v>216</v>
      </c>
      <c r="F104" s="18" t="s">
        <v>192</v>
      </c>
      <c r="G104" s="18" t="s">
        <v>192</v>
      </c>
    </row>
    <row r="105">
      <c r="A105" s="5" t="s">
        <v>293</v>
      </c>
      <c r="B105" s="6" t="s">
        <v>293</v>
      </c>
      <c r="C105" s="35" t="s">
        <v>308</v>
      </c>
      <c r="D105" s="18" t="s">
        <v>309</v>
      </c>
      <c r="E105" s="12" t="s">
        <v>216</v>
      </c>
      <c r="F105" s="18" t="s">
        <v>310</v>
      </c>
      <c r="G105" s="18" t="s">
        <v>311</v>
      </c>
    </row>
    <row r="106">
      <c r="A106" s="5" t="s">
        <v>293</v>
      </c>
      <c r="B106" s="6" t="s">
        <v>293</v>
      </c>
      <c r="C106" s="35" t="s">
        <v>312</v>
      </c>
      <c r="D106" s="18" t="s">
        <v>313</v>
      </c>
      <c r="E106" s="12" t="s">
        <v>216</v>
      </c>
      <c r="F106" s="18" t="s">
        <v>314</v>
      </c>
      <c r="G106" s="18" t="s">
        <v>51</v>
      </c>
    </row>
    <row r="107">
      <c r="A107" s="5" t="s">
        <v>293</v>
      </c>
      <c r="B107" s="6" t="s">
        <v>293</v>
      </c>
      <c r="C107" s="9" t="s">
        <v>315</v>
      </c>
      <c r="D107" s="18" t="s">
        <v>316</v>
      </c>
      <c r="E107" s="12" t="s">
        <v>317</v>
      </c>
      <c r="F107" s="18" t="s">
        <v>247</v>
      </c>
      <c r="G107" s="18" t="s">
        <v>248</v>
      </c>
    </row>
    <row r="108">
      <c r="A108" s="5" t="s">
        <v>293</v>
      </c>
      <c r="B108" s="6" t="s">
        <v>293</v>
      </c>
      <c r="C108" s="35" t="s">
        <v>318</v>
      </c>
      <c r="D108" s="18" t="s">
        <v>319</v>
      </c>
      <c r="E108" s="12" t="s">
        <v>320</v>
      </c>
      <c r="F108" s="36" t="s">
        <v>321</v>
      </c>
      <c r="G108" s="18" t="s">
        <v>129</v>
      </c>
    </row>
    <row r="109">
      <c r="A109" s="5" t="s">
        <v>293</v>
      </c>
      <c r="B109" s="6" t="s">
        <v>293</v>
      </c>
      <c r="C109" s="9" t="s">
        <v>322</v>
      </c>
      <c r="D109" s="18" t="s">
        <v>323</v>
      </c>
      <c r="E109" s="12" t="s">
        <v>256</v>
      </c>
      <c r="F109" s="18" t="s">
        <v>133</v>
      </c>
      <c r="G109" s="18" t="s">
        <v>134</v>
      </c>
    </row>
    <row r="110">
      <c r="A110" s="5" t="s">
        <v>293</v>
      </c>
      <c r="B110" s="6" t="s">
        <v>293</v>
      </c>
      <c r="C110" s="35" t="s">
        <v>324</v>
      </c>
      <c r="D110" s="18" t="s">
        <v>325</v>
      </c>
      <c r="E110" s="12" t="s">
        <v>98</v>
      </c>
      <c r="F110" s="18" t="s">
        <v>326</v>
      </c>
      <c r="G110" s="18" t="s">
        <v>59</v>
      </c>
    </row>
    <row r="111">
      <c r="A111" s="5" t="s">
        <v>293</v>
      </c>
      <c r="B111" s="6" t="s">
        <v>293</v>
      </c>
      <c r="C111" s="9" t="s">
        <v>327</v>
      </c>
      <c r="D111" s="18" t="s">
        <v>328</v>
      </c>
      <c r="E111" s="12" t="s">
        <v>122</v>
      </c>
      <c r="F111" s="18" t="s">
        <v>327</v>
      </c>
      <c r="G111" s="18" t="s">
        <v>329</v>
      </c>
    </row>
    <row r="112">
      <c r="A112" s="5" t="s">
        <v>293</v>
      </c>
      <c r="B112" s="6" t="s">
        <v>293</v>
      </c>
      <c r="C112" s="9" t="s">
        <v>330</v>
      </c>
      <c r="D112" s="18" t="s">
        <v>331</v>
      </c>
      <c r="E112" s="12" t="s">
        <v>144</v>
      </c>
      <c r="F112" s="18" t="s">
        <v>332</v>
      </c>
      <c r="G112" s="18" t="s">
        <v>51</v>
      </c>
    </row>
    <row r="113">
      <c r="A113" s="5" t="s">
        <v>293</v>
      </c>
      <c r="B113" s="6" t="s">
        <v>293</v>
      </c>
      <c r="C113" s="35" t="s">
        <v>333</v>
      </c>
      <c r="D113" s="18" t="s">
        <v>334</v>
      </c>
      <c r="E113" s="12" t="s">
        <v>169</v>
      </c>
      <c r="F113" s="18" t="s">
        <v>335</v>
      </c>
      <c r="G113" s="18" t="s">
        <v>68</v>
      </c>
    </row>
    <row r="114">
      <c r="A114" s="5" t="s">
        <v>336</v>
      </c>
      <c r="B114" s="6" t="s">
        <v>336</v>
      </c>
      <c r="C114" s="37" t="s">
        <v>337</v>
      </c>
      <c r="D114" s="37" t="s">
        <v>338</v>
      </c>
      <c r="E114" s="38" t="s">
        <v>37</v>
      </c>
      <c r="F114" s="39" t="s">
        <v>339</v>
      </c>
      <c r="G114" s="39" t="s">
        <v>39</v>
      </c>
    </row>
    <row r="115">
      <c r="A115" s="5" t="s">
        <v>336</v>
      </c>
      <c r="B115" s="6" t="s">
        <v>336</v>
      </c>
      <c r="C115" s="37" t="s">
        <v>340</v>
      </c>
      <c r="D115" s="37" t="s">
        <v>341</v>
      </c>
      <c r="E115" s="38" t="s">
        <v>37</v>
      </c>
      <c r="F115" s="39" t="s">
        <v>342</v>
      </c>
      <c r="G115" s="39" t="s">
        <v>39</v>
      </c>
    </row>
    <row r="116">
      <c r="A116" s="5" t="s">
        <v>336</v>
      </c>
      <c r="B116" s="6" t="s">
        <v>336</v>
      </c>
      <c r="C116" s="37" t="s">
        <v>343</v>
      </c>
      <c r="D116" s="6" t="s">
        <v>344</v>
      </c>
      <c r="E116" s="38" t="s">
        <v>19</v>
      </c>
      <c r="F116" s="37" t="s">
        <v>343</v>
      </c>
      <c r="G116" s="39" t="s">
        <v>12</v>
      </c>
    </row>
    <row r="117">
      <c r="A117" s="5" t="s">
        <v>336</v>
      </c>
      <c r="B117" s="6" t="s">
        <v>336</v>
      </c>
      <c r="C117" s="6" t="s">
        <v>345</v>
      </c>
      <c r="D117" s="37" t="s">
        <v>346</v>
      </c>
      <c r="E117" s="38" t="s">
        <v>177</v>
      </c>
      <c r="F117" s="39" t="s">
        <v>347</v>
      </c>
      <c r="G117" s="39" t="s">
        <v>12</v>
      </c>
    </row>
    <row r="118">
      <c r="A118" s="5" t="s">
        <v>336</v>
      </c>
      <c r="B118" s="6" t="s">
        <v>336</v>
      </c>
      <c r="C118" s="37" t="s">
        <v>348</v>
      </c>
      <c r="D118" s="37" t="s">
        <v>341</v>
      </c>
      <c r="E118" s="38" t="s">
        <v>101</v>
      </c>
      <c r="F118" s="39" t="s">
        <v>349</v>
      </c>
      <c r="G118" s="39" t="s">
        <v>51</v>
      </c>
    </row>
    <row r="119">
      <c r="A119" s="5" t="s">
        <v>336</v>
      </c>
      <c r="B119" s="6" t="s">
        <v>336</v>
      </c>
      <c r="C119" s="37" t="s">
        <v>350</v>
      </c>
      <c r="D119" s="37" t="s">
        <v>351</v>
      </c>
      <c r="E119" s="38" t="s">
        <v>101</v>
      </c>
      <c r="F119" s="39" t="s">
        <v>349</v>
      </c>
      <c r="G119" s="39" t="s">
        <v>51</v>
      </c>
    </row>
    <row r="120">
      <c r="A120" s="5" t="s">
        <v>336</v>
      </c>
      <c r="B120" s="6" t="s">
        <v>336</v>
      </c>
      <c r="C120" s="37" t="s">
        <v>352</v>
      </c>
      <c r="D120" s="37"/>
      <c r="E120" s="38" t="s">
        <v>184</v>
      </c>
      <c r="F120" s="39" t="s">
        <v>225</v>
      </c>
      <c r="G120" s="39" t="s">
        <v>353</v>
      </c>
    </row>
    <row r="121">
      <c r="A121" s="5" t="s">
        <v>354</v>
      </c>
      <c r="B121" s="6" t="s">
        <v>354</v>
      </c>
      <c r="C121" s="6" t="s">
        <v>355</v>
      </c>
      <c r="D121" s="37" t="s">
        <v>356</v>
      </c>
      <c r="E121" s="10" t="s">
        <v>216</v>
      </c>
      <c r="F121" s="40" t="s">
        <v>357</v>
      </c>
      <c r="G121" s="39" t="s">
        <v>357</v>
      </c>
    </row>
    <row r="122">
      <c r="A122" s="5" t="s">
        <v>354</v>
      </c>
      <c r="B122" s="6" t="s">
        <v>354</v>
      </c>
      <c r="C122" s="6" t="s">
        <v>358</v>
      </c>
      <c r="D122" s="37" t="s">
        <v>359</v>
      </c>
      <c r="E122" s="10" t="s">
        <v>19</v>
      </c>
      <c r="F122" s="40" t="s">
        <v>51</v>
      </c>
      <c r="G122" s="39" t="s">
        <v>51</v>
      </c>
    </row>
    <row r="123">
      <c r="A123" s="5" t="s">
        <v>354</v>
      </c>
      <c r="B123" s="6" t="s">
        <v>354</v>
      </c>
      <c r="C123" s="6" t="s">
        <v>360</v>
      </c>
      <c r="D123" s="37" t="s">
        <v>361</v>
      </c>
      <c r="E123" s="10" t="s">
        <v>320</v>
      </c>
      <c r="F123" s="18" t="s">
        <v>362</v>
      </c>
      <c r="G123" s="39" t="s">
        <v>59</v>
      </c>
    </row>
    <row r="124">
      <c r="A124" s="5" t="s">
        <v>354</v>
      </c>
      <c r="B124" s="6" t="s">
        <v>354</v>
      </c>
      <c r="C124" s="6" t="s">
        <v>363</v>
      </c>
      <c r="D124" s="37" t="s">
        <v>364</v>
      </c>
      <c r="E124" s="10" t="s">
        <v>101</v>
      </c>
      <c r="F124" s="40" t="s">
        <v>365</v>
      </c>
      <c r="G124" s="39" t="s">
        <v>59</v>
      </c>
    </row>
    <row r="125">
      <c r="A125" s="5" t="s">
        <v>354</v>
      </c>
      <c r="B125" s="6" t="s">
        <v>354</v>
      </c>
      <c r="C125" s="6" t="s">
        <v>366</v>
      </c>
      <c r="D125" s="37" t="s">
        <v>367</v>
      </c>
      <c r="E125" s="10" t="s">
        <v>101</v>
      </c>
      <c r="F125" s="40" t="s">
        <v>368</v>
      </c>
      <c r="G125" s="39" t="s">
        <v>368</v>
      </c>
    </row>
    <row r="126">
      <c r="A126" s="5" t="s">
        <v>354</v>
      </c>
      <c r="B126" s="6" t="s">
        <v>354</v>
      </c>
      <c r="C126" s="6" t="s">
        <v>369</v>
      </c>
      <c r="D126" s="37" t="s">
        <v>370</v>
      </c>
      <c r="E126" s="10" t="s">
        <v>148</v>
      </c>
      <c r="F126" s="40" t="s">
        <v>371</v>
      </c>
      <c r="G126" s="39" t="s">
        <v>46</v>
      </c>
    </row>
    <row r="127">
      <c r="A127" s="5" t="s">
        <v>354</v>
      </c>
      <c r="B127" s="6" t="s">
        <v>354</v>
      </c>
      <c r="C127" s="6" t="s">
        <v>372</v>
      </c>
      <c r="D127" s="37" t="s">
        <v>373</v>
      </c>
      <c r="E127" s="10" t="s">
        <v>374</v>
      </c>
      <c r="F127" s="40" t="s">
        <v>58</v>
      </c>
      <c r="G127" s="39" t="s">
        <v>59</v>
      </c>
    </row>
    <row r="128">
      <c r="A128" s="5" t="s">
        <v>354</v>
      </c>
      <c r="B128" s="6" t="s">
        <v>354</v>
      </c>
      <c r="C128" s="6" t="s">
        <v>375</v>
      </c>
      <c r="D128" s="37" t="s">
        <v>376</v>
      </c>
      <c r="E128" s="10" t="s">
        <v>169</v>
      </c>
      <c r="F128" s="40" t="s">
        <v>39</v>
      </c>
      <c r="G128" s="39" t="s">
        <v>39</v>
      </c>
    </row>
    <row r="129">
      <c r="A129" s="5" t="s">
        <v>377</v>
      </c>
      <c r="B129" s="6" t="s">
        <v>377</v>
      </c>
      <c r="C129" s="6" t="s">
        <v>378</v>
      </c>
      <c r="D129" s="6" t="s">
        <v>379</v>
      </c>
      <c r="E129" s="10" t="s">
        <v>87</v>
      </c>
      <c r="F129" s="6" t="s">
        <v>33</v>
      </c>
      <c r="G129" s="6" t="s">
        <v>240</v>
      </c>
    </row>
    <row r="130">
      <c r="A130" s="5" t="s">
        <v>377</v>
      </c>
      <c r="B130" s="6" t="s">
        <v>377</v>
      </c>
      <c r="C130" s="6" t="s">
        <v>380</v>
      </c>
      <c r="D130" s="6" t="s">
        <v>381</v>
      </c>
      <c r="E130" s="10" t="s">
        <v>19</v>
      </c>
      <c r="F130" s="6" t="s">
        <v>380</v>
      </c>
      <c r="G130" s="6" t="s">
        <v>12</v>
      </c>
    </row>
    <row r="131">
      <c r="A131" s="5" t="s">
        <v>377</v>
      </c>
      <c r="B131" s="6" t="s">
        <v>377</v>
      </c>
      <c r="C131" s="6" t="s">
        <v>382</v>
      </c>
      <c r="D131" s="6" t="s">
        <v>383</v>
      </c>
      <c r="E131" s="10" t="s">
        <v>317</v>
      </c>
      <c r="F131" s="6" t="s">
        <v>384</v>
      </c>
      <c r="G131" s="6" t="s">
        <v>240</v>
      </c>
    </row>
    <row r="132">
      <c r="A132" s="5" t="s">
        <v>377</v>
      </c>
      <c r="B132" s="6" t="s">
        <v>377</v>
      </c>
      <c r="C132" s="6" t="s">
        <v>385</v>
      </c>
      <c r="D132" s="6" t="s">
        <v>386</v>
      </c>
      <c r="E132" s="10" t="s">
        <v>49</v>
      </c>
      <c r="F132" s="6" t="s">
        <v>59</v>
      </c>
      <c r="G132" s="6" t="s">
        <v>353</v>
      </c>
    </row>
    <row r="133">
      <c r="A133" s="5" t="s">
        <v>377</v>
      </c>
      <c r="B133" s="6" t="s">
        <v>377</v>
      </c>
      <c r="C133" s="6" t="s">
        <v>387</v>
      </c>
      <c r="D133" s="6" t="s">
        <v>388</v>
      </c>
      <c r="E133" s="10" t="s">
        <v>49</v>
      </c>
      <c r="F133" s="6" t="s">
        <v>59</v>
      </c>
      <c r="G133" s="6" t="s">
        <v>353</v>
      </c>
    </row>
    <row r="134">
      <c r="A134" s="5" t="s">
        <v>377</v>
      </c>
      <c r="B134" s="6" t="s">
        <v>377</v>
      </c>
      <c r="C134" s="6" t="s">
        <v>389</v>
      </c>
      <c r="D134" s="6" t="s">
        <v>390</v>
      </c>
      <c r="E134" s="10" t="s">
        <v>127</v>
      </c>
      <c r="F134" s="6" t="s">
        <v>391</v>
      </c>
      <c r="G134" s="6" t="s">
        <v>392</v>
      </c>
    </row>
    <row r="135">
      <c r="A135" s="5" t="s">
        <v>393</v>
      </c>
      <c r="B135" s="6" t="s">
        <v>393</v>
      </c>
      <c r="C135" s="6" t="s">
        <v>394</v>
      </c>
      <c r="D135" s="6" t="s">
        <v>395</v>
      </c>
      <c r="E135" s="12" t="s">
        <v>10</v>
      </c>
      <c r="F135" s="6" t="s">
        <v>396</v>
      </c>
      <c r="G135" s="6" t="s">
        <v>34</v>
      </c>
    </row>
    <row r="136">
      <c r="A136" s="5" t="s">
        <v>393</v>
      </c>
      <c r="B136" s="6" t="s">
        <v>393</v>
      </c>
      <c r="C136" s="6" t="s">
        <v>397</v>
      </c>
      <c r="D136" s="6" t="s">
        <v>398</v>
      </c>
      <c r="E136" s="12" t="s">
        <v>10</v>
      </c>
      <c r="F136" s="6" t="s">
        <v>399</v>
      </c>
      <c r="G136" s="6" t="s">
        <v>34</v>
      </c>
    </row>
    <row r="137">
      <c r="A137" s="5" t="s">
        <v>393</v>
      </c>
      <c r="B137" s="6" t="s">
        <v>393</v>
      </c>
      <c r="C137" s="6" t="s">
        <v>400</v>
      </c>
      <c r="D137" s="6" t="s">
        <v>401</v>
      </c>
      <c r="E137" s="12" t="s">
        <v>10</v>
      </c>
      <c r="F137" s="6" t="s">
        <v>402</v>
      </c>
      <c r="G137" s="6" t="s">
        <v>34</v>
      </c>
    </row>
    <row r="138">
      <c r="A138" s="5" t="s">
        <v>393</v>
      </c>
      <c r="B138" s="6" t="s">
        <v>393</v>
      </c>
      <c r="C138" s="6" t="s">
        <v>403</v>
      </c>
      <c r="D138" s="6" t="s">
        <v>404</v>
      </c>
      <c r="E138" s="12" t="s">
        <v>10</v>
      </c>
      <c r="F138" s="6" t="s">
        <v>405</v>
      </c>
      <c r="G138" s="6" t="s">
        <v>34</v>
      </c>
    </row>
    <row r="139">
      <c r="A139" s="5" t="s">
        <v>393</v>
      </c>
      <c r="B139" s="6" t="s">
        <v>393</v>
      </c>
      <c r="C139" s="6" t="s">
        <v>406</v>
      </c>
      <c r="D139" s="6" t="s">
        <v>407</v>
      </c>
      <c r="E139" s="12" t="s">
        <v>10</v>
      </c>
      <c r="F139" s="6" t="s">
        <v>408</v>
      </c>
      <c r="G139" s="6" t="s">
        <v>34</v>
      </c>
    </row>
    <row r="140">
      <c r="A140" s="5" t="s">
        <v>393</v>
      </c>
      <c r="B140" s="6" t="s">
        <v>393</v>
      </c>
      <c r="C140" s="6" t="s">
        <v>409</v>
      </c>
      <c r="D140" s="6" t="s">
        <v>410</v>
      </c>
      <c r="E140" s="10" t="s">
        <v>37</v>
      </c>
      <c r="F140" s="6" t="s">
        <v>411</v>
      </c>
      <c r="G140" s="6" t="s">
        <v>129</v>
      </c>
    </row>
    <row r="141">
      <c r="A141" s="5" t="s">
        <v>393</v>
      </c>
      <c r="B141" s="6" t="s">
        <v>393</v>
      </c>
      <c r="C141" s="6" t="s">
        <v>412</v>
      </c>
      <c r="D141" s="6" t="s">
        <v>413</v>
      </c>
      <c r="E141" s="10" t="s">
        <v>414</v>
      </c>
      <c r="F141" s="6" t="s">
        <v>59</v>
      </c>
      <c r="G141" s="6" t="s">
        <v>59</v>
      </c>
    </row>
    <row r="142">
      <c r="A142" s="5" t="s">
        <v>393</v>
      </c>
      <c r="B142" s="6" t="s">
        <v>393</v>
      </c>
      <c r="C142" s="6" t="s">
        <v>415</v>
      </c>
      <c r="D142" s="6" t="s">
        <v>416</v>
      </c>
      <c r="E142" s="10" t="s">
        <v>15</v>
      </c>
      <c r="F142" s="6" t="s">
        <v>417</v>
      </c>
      <c r="G142" s="6" t="s">
        <v>12</v>
      </c>
    </row>
    <row r="143">
      <c r="A143" s="5" t="s">
        <v>393</v>
      </c>
      <c r="B143" s="6" t="s">
        <v>393</v>
      </c>
      <c r="C143" s="6" t="s">
        <v>418</v>
      </c>
      <c r="D143" s="6" t="s">
        <v>419</v>
      </c>
      <c r="E143" s="10" t="s">
        <v>15</v>
      </c>
      <c r="F143" s="6" t="s">
        <v>420</v>
      </c>
      <c r="G143" s="6" t="s">
        <v>12</v>
      </c>
    </row>
    <row r="144">
      <c r="A144" s="5" t="s">
        <v>393</v>
      </c>
      <c r="B144" s="6" t="s">
        <v>393</v>
      </c>
      <c r="C144" s="6" t="s">
        <v>421</v>
      </c>
      <c r="D144" s="6" t="s">
        <v>422</v>
      </c>
      <c r="E144" s="10" t="s">
        <v>15</v>
      </c>
      <c r="F144" s="6" t="s">
        <v>423</v>
      </c>
      <c r="G144" s="6" t="s">
        <v>424</v>
      </c>
    </row>
    <row r="145">
      <c r="A145" s="5" t="s">
        <v>393</v>
      </c>
      <c r="B145" s="6" t="s">
        <v>393</v>
      </c>
      <c r="C145" s="9" t="s">
        <v>425</v>
      </c>
      <c r="D145" s="6" t="s">
        <v>426</v>
      </c>
      <c r="E145" s="10" t="s">
        <v>19</v>
      </c>
      <c r="F145" s="6" t="s">
        <v>427</v>
      </c>
      <c r="G145" s="6" t="s">
        <v>46</v>
      </c>
    </row>
    <row r="146">
      <c r="A146" s="5" t="s">
        <v>393</v>
      </c>
      <c r="B146" s="6" t="s">
        <v>393</v>
      </c>
      <c r="C146" s="6" t="s">
        <v>428</v>
      </c>
      <c r="D146" s="6" t="s">
        <v>429</v>
      </c>
      <c r="E146" s="10" t="s">
        <v>101</v>
      </c>
      <c r="F146" s="6" t="s">
        <v>430</v>
      </c>
      <c r="G146" s="6" t="s">
        <v>51</v>
      </c>
    </row>
    <row r="147">
      <c r="A147" s="5" t="s">
        <v>393</v>
      </c>
      <c r="B147" s="6" t="s">
        <v>393</v>
      </c>
      <c r="C147" s="6" t="s">
        <v>431</v>
      </c>
      <c r="D147" s="6" t="s">
        <v>432</v>
      </c>
      <c r="E147" s="10" t="s">
        <v>101</v>
      </c>
      <c r="F147" s="6" t="s">
        <v>433</v>
      </c>
      <c r="G147" s="6" t="s">
        <v>424</v>
      </c>
    </row>
    <row r="148">
      <c r="A148" s="5" t="s">
        <v>393</v>
      </c>
      <c r="B148" s="6" t="s">
        <v>393</v>
      </c>
      <c r="C148" s="6" t="s">
        <v>434</v>
      </c>
      <c r="D148" s="6" t="s">
        <v>432</v>
      </c>
      <c r="E148" s="10" t="s">
        <v>101</v>
      </c>
      <c r="F148" s="6" t="s">
        <v>433</v>
      </c>
      <c r="G148" s="6" t="s">
        <v>424</v>
      </c>
    </row>
    <row r="149">
      <c r="A149" s="5" t="s">
        <v>393</v>
      </c>
      <c r="B149" s="6" t="s">
        <v>393</v>
      </c>
      <c r="C149" s="6" t="s">
        <v>435</v>
      </c>
      <c r="D149" s="6" t="s">
        <v>436</v>
      </c>
      <c r="E149" s="10" t="s">
        <v>101</v>
      </c>
      <c r="F149" s="6" t="s">
        <v>436</v>
      </c>
      <c r="G149" s="6" t="s">
        <v>12</v>
      </c>
    </row>
    <row r="150">
      <c r="A150" s="5" t="s">
        <v>393</v>
      </c>
      <c r="B150" s="6" t="s">
        <v>393</v>
      </c>
      <c r="C150" s="6" t="s">
        <v>437</v>
      </c>
      <c r="D150" s="6" t="s">
        <v>438</v>
      </c>
      <c r="E150" s="10" t="s">
        <v>62</v>
      </c>
      <c r="F150" s="6" t="s">
        <v>439</v>
      </c>
      <c r="G150" s="6" t="s">
        <v>59</v>
      </c>
    </row>
    <row r="151">
      <c r="A151" s="5" t="s">
        <v>393</v>
      </c>
      <c r="B151" s="6" t="s">
        <v>393</v>
      </c>
      <c r="C151" s="6" t="s">
        <v>440</v>
      </c>
      <c r="D151" s="6" t="s">
        <v>441</v>
      </c>
      <c r="E151" s="10" t="s">
        <v>442</v>
      </c>
      <c r="F151" s="6" t="s">
        <v>443</v>
      </c>
      <c r="G151" s="6" t="s">
        <v>59</v>
      </c>
    </row>
    <row r="152">
      <c r="A152" s="5" t="s">
        <v>444</v>
      </c>
      <c r="B152" s="6" t="s">
        <v>444</v>
      </c>
      <c r="C152" s="6" t="s">
        <v>445</v>
      </c>
      <c r="D152" s="6" t="s">
        <v>446</v>
      </c>
      <c r="E152" s="10" t="s">
        <v>15</v>
      </c>
      <c r="F152" s="6" t="s">
        <v>107</v>
      </c>
      <c r="G152" s="6" t="s">
        <v>447</v>
      </c>
    </row>
    <row r="153">
      <c r="A153" s="5" t="s">
        <v>444</v>
      </c>
      <c r="B153" s="6" t="s">
        <v>444</v>
      </c>
      <c r="C153" s="6" t="s">
        <v>448</v>
      </c>
      <c r="D153" s="6" t="s">
        <v>449</v>
      </c>
      <c r="E153" s="10" t="s">
        <v>177</v>
      </c>
      <c r="F153" s="6" t="s">
        <v>247</v>
      </c>
      <c r="G153" s="6" t="s">
        <v>248</v>
      </c>
    </row>
    <row r="154">
      <c r="A154" s="5" t="s">
        <v>444</v>
      </c>
      <c r="B154" s="6" t="s">
        <v>444</v>
      </c>
      <c r="C154" s="6" t="s">
        <v>450</v>
      </c>
      <c r="D154" s="6" t="s">
        <v>451</v>
      </c>
      <c r="E154" s="10" t="s">
        <v>98</v>
      </c>
      <c r="F154" s="6" t="s">
        <v>120</v>
      </c>
      <c r="G154" s="6" t="s">
        <v>59</v>
      </c>
    </row>
    <row r="155">
      <c r="A155" s="5" t="s">
        <v>444</v>
      </c>
      <c r="B155" s="6" t="s">
        <v>444</v>
      </c>
      <c r="C155" s="6" t="s">
        <v>452</v>
      </c>
      <c r="D155" s="6" t="s">
        <v>453</v>
      </c>
      <c r="E155" s="10" t="s">
        <v>119</v>
      </c>
      <c r="F155" s="6" t="s">
        <v>454</v>
      </c>
      <c r="G155" s="6" t="s">
        <v>454</v>
      </c>
    </row>
    <row r="156">
      <c r="A156" s="5" t="s">
        <v>444</v>
      </c>
      <c r="B156" s="6" t="s">
        <v>444</v>
      </c>
      <c r="C156" s="6" t="s">
        <v>455</v>
      </c>
      <c r="D156" s="6" t="s">
        <v>456</v>
      </c>
      <c r="E156" s="10" t="s">
        <v>62</v>
      </c>
      <c r="F156" s="6" t="s">
        <v>457</v>
      </c>
      <c r="G156" s="6" t="s">
        <v>353</v>
      </c>
    </row>
    <row r="157">
      <c r="A157" s="5" t="s">
        <v>444</v>
      </c>
      <c r="B157" s="6" t="s">
        <v>444</v>
      </c>
      <c r="C157" s="6" t="s">
        <v>458</v>
      </c>
      <c r="D157" s="6" t="s">
        <v>459</v>
      </c>
      <c r="E157" s="10" t="s">
        <v>62</v>
      </c>
      <c r="F157" s="6"/>
      <c r="G157" s="6" t="s">
        <v>353</v>
      </c>
    </row>
    <row r="158">
      <c r="A158" s="5" t="s">
        <v>444</v>
      </c>
      <c r="B158" s="6" t="s">
        <v>444</v>
      </c>
      <c r="C158" s="6" t="s">
        <v>460</v>
      </c>
      <c r="D158" s="6" t="s">
        <v>461</v>
      </c>
      <c r="E158" s="10" t="s">
        <v>62</v>
      </c>
      <c r="F158" s="6"/>
      <c r="G158" s="6" t="s">
        <v>129</v>
      </c>
    </row>
    <row r="159">
      <c r="A159" s="41" t="s">
        <v>462</v>
      </c>
      <c r="B159" s="42" t="s">
        <v>463</v>
      </c>
      <c r="C159" s="43" t="s">
        <v>464</v>
      </c>
      <c r="D159" s="43" t="s">
        <v>465</v>
      </c>
      <c r="E159" s="44" t="s">
        <v>216</v>
      </c>
      <c r="F159" s="42" t="s">
        <v>257</v>
      </c>
      <c r="G159" s="42" t="s">
        <v>258</v>
      </c>
    </row>
    <row r="160">
      <c r="A160" s="41" t="s">
        <v>462</v>
      </c>
      <c r="B160" s="42" t="s">
        <v>463</v>
      </c>
      <c r="C160" s="43" t="s">
        <v>466</v>
      </c>
      <c r="D160" s="43" t="s">
        <v>467</v>
      </c>
      <c r="E160" s="44" t="s">
        <v>468</v>
      </c>
      <c r="F160" s="42" t="s">
        <v>134</v>
      </c>
      <c r="G160" s="42" t="s">
        <v>134</v>
      </c>
    </row>
    <row r="161">
      <c r="A161" s="41" t="s">
        <v>462</v>
      </c>
      <c r="B161" s="42" t="s">
        <v>469</v>
      </c>
      <c r="C161" s="43" t="s">
        <v>470</v>
      </c>
      <c r="D161" s="43" t="s">
        <v>471</v>
      </c>
      <c r="E161" s="44" t="s">
        <v>44</v>
      </c>
      <c r="F161" s="42" t="s">
        <v>472</v>
      </c>
      <c r="G161" s="42" t="s">
        <v>472</v>
      </c>
    </row>
    <row r="162">
      <c r="A162" s="41" t="s">
        <v>462</v>
      </c>
      <c r="B162" s="42" t="s">
        <v>469</v>
      </c>
      <c r="C162" s="43" t="s">
        <v>473</v>
      </c>
      <c r="D162" s="43" t="s">
        <v>474</v>
      </c>
      <c r="E162" s="44" t="s">
        <v>44</v>
      </c>
      <c r="F162" s="42" t="s">
        <v>472</v>
      </c>
      <c r="G162" s="42" t="s">
        <v>472</v>
      </c>
    </row>
    <row r="163">
      <c r="A163" s="41" t="s">
        <v>462</v>
      </c>
      <c r="B163" s="42" t="s">
        <v>469</v>
      </c>
      <c r="C163" s="43" t="s">
        <v>475</v>
      </c>
      <c r="D163" s="43" t="s">
        <v>476</v>
      </c>
      <c r="E163" s="44" t="s">
        <v>44</v>
      </c>
      <c r="F163" s="42" t="s">
        <v>477</v>
      </c>
      <c r="G163" s="45" t="s">
        <v>51</v>
      </c>
    </row>
    <row r="164">
      <c r="A164" s="41" t="s">
        <v>462</v>
      </c>
      <c r="B164" s="42" t="s">
        <v>469</v>
      </c>
      <c r="C164" s="43" t="s">
        <v>478</v>
      </c>
      <c r="D164" s="43" t="s">
        <v>479</v>
      </c>
      <c r="E164" s="44" t="s">
        <v>44</v>
      </c>
      <c r="F164" s="42" t="s">
        <v>480</v>
      </c>
      <c r="G164" s="42" t="s">
        <v>59</v>
      </c>
    </row>
    <row r="165">
      <c r="A165" s="41" t="s">
        <v>462</v>
      </c>
      <c r="B165" s="42" t="s">
        <v>463</v>
      </c>
      <c r="C165" s="43" t="s">
        <v>481</v>
      </c>
      <c r="D165" s="43" t="s">
        <v>482</v>
      </c>
      <c r="E165" s="44" t="s">
        <v>44</v>
      </c>
      <c r="F165" s="42" t="s">
        <v>192</v>
      </c>
      <c r="G165" s="45" t="s">
        <v>192</v>
      </c>
    </row>
    <row r="166">
      <c r="A166" s="41" t="s">
        <v>462</v>
      </c>
      <c r="B166" s="42" t="s">
        <v>463</v>
      </c>
      <c r="C166" s="43" t="s">
        <v>483</v>
      </c>
      <c r="D166" s="43"/>
      <c r="E166" s="44" t="s">
        <v>44</v>
      </c>
      <c r="F166" s="42" t="s">
        <v>484</v>
      </c>
      <c r="G166" s="45" t="s">
        <v>485</v>
      </c>
    </row>
    <row r="167">
      <c r="A167" s="41" t="s">
        <v>462</v>
      </c>
      <c r="B167" s="42" t="s">
        <v>469</v>
      </c>
      <c r="C167" s="43" t="s">
        <v>486</v>
      </c>
      <c r="D167" s="43" t="s">
        <v>487</v>
      </c>
      <c r="E167" s="44" t="s">
        <v>256</v>
      </c>
      <c r="F167" s="43" t="s">
        <v>486</v>
      </c>
      <c r="G167" s="42" t="s">
        <v>99</v>
      </c>
    </row>
    <row r="168">
      <c r="A168" s="41" t="s">
        <v>462</v>
      </c>
      <c r="B168" s="42" t="s">
        <v>469</v>
      </c>
      <c r="C168" s="43" t="s">
        <v>488</v>
      </c>
      <c r="D168" s="43" t="s">
        <v>489</v>
      </c>
      <c r="E168" s="44" t="s">
        <v>95</v>
      </c>
      <c r="F168" s="43" t="s">
        <v>488</v>
      </c>
      <c r="G168" s="42" t="s">
        <v>192</v>
      </c>
    </row>
    <row r="169">
      <c r="A169" s="41" t="s">
        <v>462</v>
      </c>
      <c r="B169" s="42" t="s">
        <v>469</v>
      </c>
      <c r="C169" s="43" t="s">
        <v>490</v>
      </c>
      <c r="D169" s="43" t="s">
        <v>491</v>
      </c>
      <c r="E169" s="44" t="s">
        <v>95</v>
      </c>
      <c r="F169" s="42" t="s">
        <v>368</v>
      </c>
      <c r="G169" s="42" t="s">
        <v>368</v>
      </c>
    </row>
    <row r="170">
      <c r="A170" s="41" t="s">
        <v>462</v>
      </c>
      <c r="B170" s="42" t="s">
        <v>469</v>
      </c>
      <c r="C170" s="43" t="s">
        <v>492</v>
      </c>
      <c r="D170" s="46" t="s">
        <v>493</v>
      </c>
      <c r="E170" s="44" t="s">
        <v>49</v>
      </c>
      <c r="F170" s="42" t="s">
        <v>472</v>
      </c>
      <c r="G170" s="42" t="s">
        <v>472</v>
      </c>
    </row>
    <row r="171">
      <c r="A171" s="41" t="s">
        <v>462</v>
      </c>
      <c r="B171" s="42" t="s">
        <v>469</v>
      </c>
      <c r="C171" s="43" t="s">
        <v>494</v>
      </c>
      <c r="D171" s="43" t="s">
        <v>495</v>
      </c>
      <c r="E171" s="44" t="s">
        <v>122</v>
      </c>
      <c r="F171" s="42" t="s">
        <v>120</v>
      </c>
      <c r="G171" s="42" t="s">
        <v>59</v>
      </c>
    </row>
    <row r="172">
      <c r="A172" s="47" t="s">
        <v>496</v>
      </c>
      <c r="B172" s="48" t="s">
        <v>496</v>
      </c>
      <c r="C172" s="48" t="s">
        <v>497</v>
      </c>
      <c r="D172" s="49" t="s">
        <v>498</v>
      </c>
      <c r="E172" s="10" t="s">
        <v>95</v>
      </c>
      <c r="F172" s="17" t="s">
        <v>225</v>
      </c>
      <c r="G172" s="6" t="s">
        <v>353</v>
      </c>
    </row>
    <row r="173">
      <c r="A173" s="47" t="s">
        <v>496</v>
      </c>
      <c r="B173" s="48" t="s">
        <v>496</v>
      </c>
      <c r="C173" s="48" t="s">
        <v>499</v>
      </c>
      <c r="D173" s="49" t="s">
        <v>500</v>
      </c>
      <c r="E173" s="10" t="s">
        <v>122</v>
      </c>
      <c r="F173" s="17" t="s">
        <v>59</v>
      </c>
      <c r="G173" s="6" t="s">
        <v>59</v>
      </c>
    </row>
    <row r="174">
      <c r="A174" s="47" t="s">
        <v>496</v>
      </c>
      <c r="B174" s="48" t="s">
        <v>496</v>
      </c>
      <c r="C174" s="48" t="s">
        <v>501</v>
      </c>
      <c r="D174" s="49" t="s">
        <v>502</v>
      </c>
      <c r="E174" s="10" t="s">
        <v>184</v>
      </c>
      <c r="F174" s="17" t="s">
        <v>225</v>
      </c>
      <c r="G174" s="6" t="s">
        <v>353</v>
      </c>
    </row>
    <row r="175">
      <c r="A175" s="47" t="s">
        <v>496</v>
      </c>
      <c r="B175" s="48" t="s">
        <v>496</v>
      </c>
      <c r="C175" s="48" t="s">
        <v>503</v>
      </c>
      <c r="D175" s="49" t="s">
        <v>504</v>
      </c>
      <c r="E175" s="10" t="s">
        <v>505</v>
      </c>
      <c r="F175" s="17" t="s">
        <v>120</v>
      </c>
      <c r="G175" s="6" t="s">
        <v>59</v>
      </c>
    </row>
    <row r="176">
      <c r="A176" s="47" t="s">
        <v>496</v>
      </c>
      <c r="B176" s="48" t="s">
        <v>496</v>
      </c>
      <c r="C176" s="48" t="s">
        <v>506</v>
      </c>
      <c r="D176" s="49" t="s">
        <v>507</v>
      </c>
      <c r="E176" s="10" t="s">
        <v>66</v>
      </c>
      <c r="F176" s="17" t="s">
        <v>67</v>
      </c>
      <c r="G176" s="6" t="s">
        <v>68</v>
      </c>
    </row>
    <row r="177">
      <c r="A177" s="47" t="s">
        <v>496</v>
      </c>
      <c r="B177" s="48" t="s">
        <v>496</v>
      </c>
      <c r="C177" s="48" t="s">
        <v>508</v>
      </c>
      <c r="D177" s="49" t="s">
        <v>509</v>
      </c>
      <c r="E177" s="10" t="s">
        <v>66</v>
      </c>
      <c r="F177" s="17" t="s">
        <v>454</v>
      </c>
      <c r="G177" s="6" t="s">
        <v>129</v>
      </c>
    </row>
    <row r="178">
      <c r="A178" s="5" t="s">
        <v>510</v>
      </c>
      <c r="B178" s="6" t="s">
        <v>510</v>
      </c>
      <c r="C178" s="9" t="s">
        <v>511</v>
      </c>
      <c r="D178" s="6" t="s">
        <v>512</v>
      </c>
      <c r="E178" s="10" t="s">
        <v>162</v>
      </c>
      <c r="F178" s="17" t="s">
        <v>513</v>
      </c>
      <c r="G178" s="6" t="s">
        <v>248</v>
      </c>
    </row>
    <row r="179">
      <c r="A179" s="5" t="s">
        <v>510</v>
      </c>
      <c r="B179" s="6" t="s">
        <v>510</v>
      </c>
      <c r="C179" s="50" t="s">
        <v>514</v>
      </c>
      <c r="D179" s="6" t="s">
        <v>515</v>
      </c>
      <c r="E179" s="10" t="s">
        <v>516</v>
      </c>
      <c r="F179" s="17" t="s">
        <v>517</v>
      </c>
      <c r="G179" s="6"/>
    </row>
    <row r="180">
      <c r="A180" s="5" t="s">
        <v>510</v>
      </c>
      <c r="B180" s="6" t="s">
        <v>510</v>
      </c>
      <c r="C180" s="50" t="s">
        <v>518</v>
      </c>
      <c r="D180" s="6"/>
      <c r="E180" s="10" t="s">
        <v>71</v>
      </c>
      <c r="F180" s="6" t="s">
        <v>519</v>
      </c>
      <c r="G180" s="6" t="s">
        <v>192</v>
      </c>
    </row>
    <row r="181">
      <c r="A181" s="5" t="s">
        <v>510</v>
      </c>
      <c r="B181" s="6" t="s">
        <v>510</v>
      </c>
      <c r="C181" s="50" t="s">
        <v>520</v>
      </c>
      <c r="D181" s="6"/>
      <c r="E181" s="10" t="s">
        <v>521</v>
      </c>
      <c r="F181" s="6" t="s">
        <v>522</v>
      </c>
      <c r="G181" s="6" t="s">
        <v>522</v>
      </c>
    </row>
    <row r="182">
      <c r="A182" s="5" t="s">
        <v>510</v>
      </c>
      <c r="B182" s="6" t="s">
        <v>510</v>
      </c>
      <c r="C182" s="50" t="s">
        <v>523</v>
      </c>
      <c r="D182" s="33" t="s">
        <v>524</v>
      </c>
      <c r="E182" s="10" t="s">
        <v>228</v>
      </c>
      <c r="F182" s="6" t="s">
        <v>58</v>
      </c>
      <c r="G182" s="6" t="s">
        <v>59</v>
      </c>
    </row>
    <row r="183">
      <c r="A183" s="5" t="s">
        <v>510</v>
      </c>
      <c r="B183" s="6" t="s">
        <v>510</v>
      </c>
      <c r="C183" s="50" t="s">
        <v>525</v>
      </c>
      <c r="D183" s="33"/>
      <c r="E183" s="10" t="s">
        <v>526</v>
      </c>
      <c r="F183" s="6" t="s">
        <v>527</v>
      </c>
      <c r="G183" s="6" t="s">
        <v>68</v>
      </c>
    </row>
    <row r="184">
      <c r="A184" s="5" t="s">
        <v>510</v>
      </c>
      <c r="B184" s="6" t="s">
        <v>510</v>
      </c>
      <c r="C184" s="50" t="s">
        <v>528</v>
      </c>
      <c r="D184" s="6" t="s">
        <v>529</v>
      </c>
      <c r="E184" s="51" t="s">
        <v>530</v>
      </c>
      <c r="F184" s="6"/>
      <c r="G184" s="6"/>
    </row>
    <row r="185">
      <c r="A185" s="5" t="s">
        <v>510</v>
      </c>
      <c r="B185" s="6" t="s">
        <v>510</v>
      </c>
      <c r="C185" s="50" t="s">
        <v>531</v>
      </c>
      <c r="D185" s="6"/>
      <c r="E185" s="10"/>
      <c r="F185" s="17"/>
      <c r="G185" s="6"/>
    </row>
    <row r="186">
      <c r="A186" s="5" t="s">
        <v>532</v>
      </c>
      <c r="B186" s="6" t="s">
        <v>532</v>
      </c>
      <c r="C186" s="9" t="s">
        <v>533</v>
      </c>
      <c r="D186" s="6" t="s">
        <v>534</v>
      </c>
      <c r="E186" s="10" t="s">
        <v>15</v>
      </c>
      <c r="F186" s="6" t="s">
        <v>535</v>
      </c>
      <c r="G186" s="6" t="s">
        <v>535</v>
      </c>
    </row>
    <row r="187">
      <c r="A187" s="5" t="s">
        <v>532</v>
      </c>
      <c r="B187" s="6" t="s">
        <v>532</v>
      </c>
      <c r="C187" s="6" t="s">
        <v>84</v>
      </c>
      <c r="D187" s="6" t="s">
        <v>536</v>
      </c>
      <c r="E187" s="10" t="s">
        <v>15</v>
      </c>
      <c r="F187" s="6" t="s">
        <v>84</v>
      </c>
      <c r="G187" s="6" t="s">
        <v>12</v>
      </c>
    </row>
    <row r="188">
      <c r="A188" s="5" t="s">
        <v>532</v>
      </c>
      <c r="B188" s="6" t="s">
        <v>532</v>
      </c>
      <c r="C188" s="6" t="s">
        <v>537</v>
      </c>
      <c r="D188" s="6" t="s">
        <v>538</v>
      </c>
      <c r="E188" s="10" t="s">
        <v>19</v>
      </c>
      <c r="F188" s="6" t="s">
        <v>46</v>
      </c>
      <c r="G188" s="6" t="s">
        <v>46</v>
      </c>
    </row>
    <row r="189">
      <c r="A189" s="5" t="s">
        <v>532</v>
      </c>
      <c r="B189" s="6" t="s">
        <v>532</v>
      </c>
      <c r="C189" s="6" t="s">
        <v>539</v>
      </c>
      <c r="D189" s="6" t="s">
        <v>540</v>
      </c>
      <c r="E189" s="10" t="s">
        <v>19</v>
      </c>
      <c r="F189" s="6" t="s">
        <v>133</v>
      </c>
      <c r="G189" s="6" t="s">
        <v>134</v>
      </c>
    </row>
    <row r="190">
      <c r="A190" s="5" t="s">
        <v>532</v>
      </c>
      <c r="B190" s="6" t="s">
        <v>532</v>
      </c>
      <c r="C190" s="9" t="s">
        <v>541</v>
      </c>
      <c r="D190" s="6" t="s">
        <v>542</v>
      </c>
      <c r="E190" s="10" t="s">
        <v>98</v>
      </c>
      <c r="F190" s="6" t="s">
        <v>454</v>
      </c>
      <c r="G190" s="6" t="s">
        <v>454</v>
      </c>
    </row>
    <row r="191">
      <c r="A191" s="5" t="s">
        <v>532</v>
      </c>
      <c r="B191" s="6" t="s">
        <v>532</v>
      </c>
      <c r="C191" s="9" t="s">
        <v>543</v>
      </c>
      <c r="D191" s="6" t="s">
        <v>544</v>
      </c>
      <c r="E191" s="10" t="s">
        <v>101</v>
      </c>
      <c r="F191" s="6" t="s">
        <v>120</v>
      </c>
      <c r="G191" s="6" t="s">
        <v>59</v>
      </c>
    </row>
    <row r="192">
      <c r="A192" s="5" t="s">
        <v>532</v>
      </c>
      <c r="B192" s="6" t="s">
        <v>532</v>
      </c>
      <c r="C192" s="6" t="s">
        <v>545</v>
      </c>
      <c r="D192" s="6" t="s">
        <v>546</v>
      </c>
      <c r="E192" s="10" t="s">
        <v>127</v>
      </c>
      <c r="F192" s="6" t="s">
        <v>120</v>
      </c>
      <c r="G192" s="6" t="s">
        <v>59</v>
      </c>
    </row>
    <row r="193">
      <c r="A193" s="5" t="s">
        <v>547</v>
      </c>
      <c r="B193" s="6" t="s">
        <v>547</v>
      </c>
      <c r="C193" s="6" t="s">
        <v>548</v>
      </c>
      <c r="D193" s="6" t="s">
        <v>549</v>
      </c>
      <c r="E193" s="10" t="s">
        <v>550</v>
      </c>
      <c r="F193" s="6" t="s">
        <v>551</v>
      </c>
      <c r="G193" s="6" t="s">
        <v>51</v>
      </c>
    </row>
    <row r="194">
      <c r="A194" s="5" t="s">
        <v>547</v>
      </c>
      <c r="B194" s="6" t="s">
        <v>547</v>
      </c>
      <c r="C194" s="6" t="s">
        <v>552</v>
      </c>
      <c r="D194" s="6" t="s">
        <v>553</v>
      </c>
      <c r="E194" s="10" t="s">
        <v>15</v>
      </c>
      <c r="F194" s="6" t="s">
        <v>554</v>
      </c>
      <c r="G194" s="6" t="s">
        <v>454</v>
      </c>
    </row>
    <row r="195">
      <c r="A195" s="5" t="s">
        <v>547</v>
      </c>
      <c r="B195" s="6" t="s">
        <v>547</v>
      </c>
      <c r="C195" s="6" t="s">
        <v>555</v>
      </c>
      <c r="D195" s="6" t="s">
        <v>556</v>
      </c>
      <c r="E195" s="10" t="s">
        <v>216</v>
      </c>
      <c r="F195" s="6" t="s">
        <v>557</v>
      </c>
      <c r="G195" s="6" t="s">
        <v>192</v>
      </c>
    </row>
    <row r="196">
      <c r="A196" s="5" t="s">
        <v>547</v>
      </c>
      <c r="B196" s="6" t="s">
        <v>547</v>
      </c>
      <c r="C196" s="6" t="s">
        <v>558</v>
      </c>
      <c r="D196" s="6" t="s">
        <v>559</v>
      </c>
      <c r="E196" s="10" t="s">
        <v>317</v>
      </c>
      <c r="F196" s="6" t="s">
        <v>560</v>
      </c>
      <c r="G196" s="6" t="s">
        <v>248</v>
      </c>
    </row>
    <row r="197">
      <c r="A197" s="5" t="s">
        <v>547</v>
      </c>
      <c r="B197" s="6" t="s">
        <v>547</v>
      </c>
      <c r="C197" s="6" t="s">
        <v>561</v>
      </c>
      <c r="D197" s="6" t="s">
        <v>562</v>
      </c>
      <c r="E197" s="10" t="s">
        <v>144</v>
      </c>
      <c r="F197" s="6" t="s">
        <v>563</v>
      </c>
      <c r="G197" s="6" t="s">
        <v>59</v>
      </c>
    </row>
    <row r="198">
      <c r="A198" s="5" t="s">
        <v>547</v>
      </c>
      <c r="B198" s="6" t="s">
        <v>547</v>
      </c>
      <c r="C198" s="6" t="s">
        <v>564</v>
      </c>
      <c r="D198" s="6" t="s">
        <v>565</v>
      </c>
      <c r="E198" s="10" t="s">
        <v>169</v>
      </c>
      <c r="F198" s="6" t="s">
        <v>68</v>
      </c>
      <c r="G198" s="6" t="s">
        <v>68</v>
      </c>
    </row>
    <row r="199" ht="13.5" customHeight="1">
      <c r="A199" s="5" t="s">
        <v>566</v>
      </c>
      <c r="B199" s="6" t="s">
        <v>566</v>
      </c>
      <c r="C199" s="52" t="s">
        <v>567</v>
      </c>
      <c r="D199" s="52" t="s">
        <v>568</v>
      </c>
      <c r="E199" s="19" t="s">
        <v>521</v>
      </c>
      <c r="F199" s="20" t="s">
        <v>357</v>
      </c>
      <c r="G199" s="20" t="s">
        <v>89</v>
      </c>
    </row>
    <row r="200">
      <c r="A200" s="5" t="s">
        <v>566</v>
      </c>
      <c r="B200" s="6" t="s">
        <v>566</v>
      </c>
      <c r="C200" s="52" t="s">
        <v>569</v>
      </c>
      <c r="D200" s="52" t="s">
        <v>570</v>
      </c>
      <c r="E200" s="19" t="s">
        <v>216</v>
      </c>
      <c r="F200" s="20" t="s">
        <v>357</v>
      </c>
      <c r="G200" s="20" t="s">
        <v>89</v>
      </c>
    </row>
    <row r="201">
      <c r="A201" s="5" t="s">
        <v>566</v>
      </c>
      <c r="B201" s="6" t="s">
        <v>566</v>
      </c>
      <c r="C201" s="52" t="s">
        <v>571</v>
      </c>
      <c r="D201" s="52" t="s">
        <v>572</v>
      </c>
      <c r="E201" s="19" t="s">
        <v>216</v>
      </c>
      <c r="F201" s="20" t="s">
        <v>357</v>
      </c>
      <c r="G201" s="20" t="s">
        <v>89</v>
      </c>
    </row>
    <row r="202">
      <c r="A202" s="5" t="s">
        <v>566</v>
      </c>
      <c r="B202" s="6" t="s">
        <v>566</v>
      </c>
      <c r="C202" s="52" t="s">
        <v>573</v>
      </c>
      <c r="D202" s="52" t="s">
        <v>574</v>
      </c>
      <c r="E202" s="19" t="s">
        <v>216</v>
      </c>
      <c r="F202" s="20" t="s">
        <v>357</v>
      </c>
      <c r="G202" s="20" t="s">
        <v>89</v>
      </c>
    </row>
    <row r="203">
      <c r="A203" s="5" t="s">
        <v>566</v>
      </c>
      <c r="B203" s="6" t="s">
        <v>566</v>
      </c>
      <c r="C203" s="52" t="s">
        <v>575</v>
      </c>
      <c r="D203" s="52" t="s">
        <v>576</v>
      </c>
      <c r="E203" s="19" t="s">
        <v>71</v>
      </c>
      <c r="F203" s="20" t="s">
        <v>357</v>
      </c>
      <c r="G203" s="20" t="s">
        <v>89</v>
      </c>
    </row>
    <row r="204">
      <c r="A204" s="5" t="s">
        <v>566</v>
      </c>
      <c r="B204" s="6" t="s">
        <v>566</v>
      </c>
      <c r="C204" s="52" t="s">
        <v>577</v>
      </c>
      <c r="D204" s="52" t="s">
        <v>578</v>
      </c>
      <c r="E204" s="19" t="s">
        <v>285</v>
      </c>
      <c r="F204" s="20" t="s">
        <v>357</v>
      </c>
      <c r="G204" s="20" t="s">
        <v>357</v>
      </c>
    </row>
    <row r="205">
      <c r="A205" s="5" t="s">
        <v>566</v>
      </c>
      <c r="B205" s="6" t="s">
        <v>566</v>
      </c>
      <c r="C205" s="52" t="s">
        <v>579</v>
      </c>
      <c r="D205" s="52" t="s">
        <v>580</v>
      </c>
      <c r="E205" s="19" t="s">
        <v>216</v>
      </c>
      <c r="F205" s="20" t="s">
        <v>357</v>
      </c>
      <c r="G205" s="20" t="s">
        <v>89</v>
      </c>
    </row>
    <row r="206">
      <c r="A206" s="5" t="s">
        <v>566</v>
      </c>
      <c r="B206" s="6" t="s">
        <v>566</v>
      </c>
      <c r="C206" s="52" t="s">
        <v>581</v>
      </c>
      <c r="D206" s="52" t="s">
        <v>582</v>
      </c>
      <c r="E206" s="19" t="s">
        <v>71</v>
      </c>
      <c r="F206" s="20" t="s">
        <v>357</v>
      </c>
      <c r="G206" s="20" t="s">
        <v>89</v>
      </c>
    </row>
    <row r="207">
      <c r="A207" s="5" t="s">
        <v>566</v>
      </c>
      <c r="B207" s="6" t="s">
        <v>566</v>
      </c>
      <c r="C207" s="52" t="s">
        <v>583</v>
      </c>
      <c r="D207" s="52" t="s">
        <v>584</v>
      </c>
      <c r="E207" s="19" t="s">
        <v>521</v>
      </c>
      <c r="F207" s="20" t="s">
        <v>357</v>
      </c>
      <c r="G207" s="20" t="s">
        <v>12</v>
      </c>
    </row>
    <row r="208">
      <c r="A208" s="5" t="s">
        <v>585</v>
      </c>
      <c r="B208" s="6" t="s">
        <v>585</v>
      </c>
      <c r="C208" s="6" t="s">
        <v>586</v>
      </c>
      <c r="D208" s="20" t="s">
        <v>587</v>
      </c>
      <c r="E208" s="10" t="s">
        <v>588</v>
      </c>
      <c r="F208" s="6" t="s">
        <v>39</v>
      </c>
      <c r="G208" s="6" t="s">
        <v>39</v>
      </c>
    </row>
    <row r="209">
      <c r="A209" s="5" t="s">
        <v>585</v>
      </c>
      <c r="B209" s="6" t="s">
        <v>585</v>
      </c>
      <c r="C209" s="53" t="s">
        <v>589</v>
      </c>
      <c r="D209" s="18" t="s">
        <v>590</v>
      </c>
      <c r="E209" s="10" t="s">
        <v>162</v>
      </c>
      <c r="F209" s="6" t="s">
        <v>240</v>
      </c>
      <c r="G209" s="6" t="s">
        <v>240</v>
      </c>
    </row>
    <row r="210">
      <c r="A210" s="5" t="s">
        <v>585</v>
      </c>
      <c r="B210" s="6" t="s">
        <v>585</v>
      </c>
      <c r="C210" s="6" t="s">
        <v>591</v>
      </c>
      <c r="D210" s="20" t="s">
        <v>592</v>
      </c>
      <c r="E210" s="10" t="s">
        <v>516</v>
      </c>
      <c r="F210" s="6" t="s">
        <v>593</v>
      </c>
      <c r="G210" s="6" t="s">
        <v>454</v>
      </c>
    </row>
    <row r="211">
      <c r="A211" s="5" t="s">
        <v>585</v>
      </c>
      <c r="B211" s="6" t="s">
        <v>585</v>
      </c>
      <c r="C211" s="6" t="s">
        <v>107</v>
      </c>
      <c r="D211" s="20" t="s">
        <v>594</v>
      </c>
      <c r="E211" s="10" t="s">
        <v>216</v>
      </c>
      <c r="F211" s="6" t="s">
        <v>595</v>
      </c>
      <c r="G211" s="6" t="s">
        <v>12</v>
      </c>
    </row>
    <row r="212">
      <c r="A212" s="5" t="s">
        <v>585</v>
      </c>
      <c r="B212" s="6" t="s">
        <v>585</v>
      </c>
      <c r="C212" s="6" t="s">
        <v>596</v>
      </c>
      <c r="D212" s="20" t="s">
        <v>597</v>
      </c>
      <c r="E212" s="10" t="s">
        <v>71</v>
      </c>
      <c r="F212" s="6" t="s">
        <v>595</v>
      </c>
      <c r="G212" s="6" t="s">
        <v>12</v>
      </c>
    </row>
    <row r="213">
      <c r="A213" s="5" t="s">
        <v>585</v>
      </c>
      <c r="B213" s="6" t="s">
        <v>585</v>
      </c>
      <c r="C213" s="6" t="s">
        <v>598</v>
      </c>
      <c r="D213" s="20" t="s">
        <v>599</v>
      </c>
      <c r="E213" s="10" t="s">
        <v>71</v>
      </c>
      <c r="F213" s="6" t="s">
        <v>357</v>
      </c>
      <c r="G213" s="6" t="s">
        <v>89</v>
      </c>
    </row>
    <row r="214">
      <c r="A214" s="5" t="s">
        <v>585</v>
      </c>
      <c r="B214" s="6" t="s">
        <v>585</v>
      </c>
      <c r="C214" s="6" t="s">
        <v>600</v>
      </c>
      <c r="D214" s="20" t="s">
        <v>601</v>
      </c>
      <c r="E214" s="19" t="s">
        <v>71</v>
      </c>
      <c r="F214" s="6" t="s">
        <v>602</v>
      </c>
      <c r="G214" s="6" t="s">
        <v>392</v>
      </c>
    </row>
    <row r="215">
      <c r="A215" s="5" t="s">
        <v>585</v>
      </c>
      <c r="B215" s="6" t="s">
        <v>585</v>
      </c>
      <c r="C215" s="20" t="s">
        <v>603</v>
      </c>
      <c r="D215" s="20" t="s">
        <v>604</v>
      </c>
      <c r="E215" s="19" t="s">
        <v>44</v>
      </c>
      <c r="F215" s="20" t="s">
        <v>46</v>
      </c>
      <c r="G215" s="20" t="s">
        <v>46</v>
      </c>
    </row>
    <row r="216">
      <c r="A216" s="5" t="s">
        <v>585</v>
      </c>
      <c r="B216" s="6" t="s">
        <v>585</v>
      </c>
      <c r="C216" s="6" t="s">
        <v>605</v>
      </c>
      <c r="D216" s="20" t="s">
        <v>606</v>
      </c>
      <c r="E216" s="19" t="s">
        <v>177</v>
      </c>
      <c r="F216" s="6" t="s">
        <v>607</v>
      </c>
      <c r="G216" s="6" t="s">
        <v>59</v>
      </c>
    </row>
    <row r="217">
      <c r="A217" s="5" t="s">
        <v>585</v>
      </c>
      <c r="B217" s="6" t="s">
        <v>585</v>
      </c>
      <c r="C217" s="6" t="s">
        <v>608</v>
      </c>
      <c r="D217" s="20" t="s">
        <v>609</v>
      </c>
      <c r="E217" s="19" t="s">
        <v>521</v>
      </c>
      <c r="F217" s="6" t="s">
        <v>610</v>
      </c>
      <c r="G217" s="6" t="s">
        <v>611</v>
      </c>
    </row>
    <row r="218">
      <c r="A218" s="5" t="s">
        <v>585</v>
      </c>
      <c r="B218" s="6" t="s">
        <v>585</v>
      </c>
      <c r="C218" s="6" t="s">
        <v>58</v>
      </c>
      <c r="D218" s="20" t="s">
        <v>612</v>
      </c>
      <c r="E218" s="10" t="s">
        <v>505</v>
      </c>
      <c r="F218" s="6" t="s">
        <v>142</v>
      </c>
      <c r="G218" s="6" t="s">
        <v>59</v>
      </c>
    </row>
    <row r="219">
      <c r="A219" s="5" t="s">
        <v>585</v>
      </c>
      <c r="B219" s="6" t="s">
        <v>585</v>
      </c>
      <c r="C219" s="6" t="s">
        <v>613</v>
      </c>
      <c r="D219" s="20" t="s">
        <v>614</v>
      </c>
      <c r="E219" s="10" t="s">
        <v>615</v>
      </c>
      <c r="F219" s="6" t="s">
        <v>616</v>
      </c>
      <c r="G219" s="6" t="s">
        <v>129</v>
      </c>
    </row>
    <row r="220">
      <c r="A220" s="5" t="s">
        <v>585</v>
      </c>
      <c r="B220" s="6" t="s">
        <v>585</v>
      </c>
      <c r="C220" s="6" t="s">
        <v>617</v>
      </c>
      <c r="D220" s="20" t="s">
        <v>618</v>
      </c>
      <c r="E220" s="19" t="s">
        <v>615</v>
      </c>
      <c r="F220" s="6" t="s">
        <v>617</v>
      </c>
      <c r="G220" s="6" t="s">
        <v>59</v>
      </c>
    </row>
    <row r="221">
      <c r="A221" s="54" t="s">
        <v>619</v>
      </c>
      <c r="B221" s="55" t="s">
        <v>620</v>
      </c>
      <c r="C221" s="55" t="s">
        <v>621</v>
      </c>
      <c r="D221" s="55" t="s">
        <v>622</v>
      </c>
      <c r="E221" s="56" t="s">
        <v>623</v>
      </c>
      <c r="F221" s="55" t="s">
        <v>192</v>
      </c>
      <c r="G221" s="57" t="s">
        <v>192</v>
      </c>
    </row>
    <row r="222">
      <c r="A222" s="54" t="s">
        <v>619</v>
      </c>
      <c r="B222" s="55" t="s">
        <v>620</v>
      </c>
      <c r="C222" s="55" t="s">
        <v>624</v>
      </c>
      <c r="D222" s="55" t="s">
        <v>625</v>
      </c>
      <c r="E222" s="56" t="s">
        <v>468</v>
      </c>
      <c r="F222" s="55" t="s">
        <v>626</v>
      </c>
      <c r="G222" s="57" t="s">
        <v>627</v>
      </c>
    </row>
    <row r="223">
      <c r="A223" s="54" t="s">
        <v>619</v>
      </c>
      <c r="B223" s="55" t="s">
        <v>620</v>
      </c>
      <c r="C223" s="55" t="s">
        <v>628</v>
      </c>
      <c r="D223" s="55" t="s">
        <v>629</v>
      </c>
      <c r="E223" s="56" t="s">
        <v>124</v>
      </c>
      <c r="F223" s="55" t="s">
        <v>58</v>
      </c>
      <c r="G223" s="57" t="s">
        <v>59</v>
      </c>
    </row>
    <row r="224">
      <c r="A224" s="5" t="s">
        <v>630</v>
      </c>
      <c r="B224" s="6" t="s">
        <v>630</v>
      </c>
      <c r="C224" s="23" t="s">
        <v>631</v>
      </c>
      <c r="D224" s="23" t="s">
        <v>632</v>
      </c>
      <c r="E224" s="58" t="s">
        <v>633</v>
      </c>
      <c r="F224" s="17"/>
      <c r="G224" s="6" t="s">
        <v>12</v>
      </c>
    </row>
    <row r="225">
      <c r="A225" s="5" t="s">
        <v>630</v>
      </c>
      <c r="B225" s="6" t="s">
        <v>630</v>
      </c>
      <c r="C225" s="23" t="s">
        <v>634</v>
      </c>
      <c r="D225" s="23" t="s">
        <v>635</v>
      </c>
      <c r="E225" s="58" t="s">
        <v>71</v>
      </c>
      <c r="F225" s="23" t="s">
        <v>636</v>
      </c>
      <c r="G225" s="6" t="s">
        <v>12</v>
      </c>
    </row>
    <row r="226">
      <c r="A226" s="5" t="s">
        <v>630</v>
      </c>
      <c r="B226" s="6" t="s">
        <v>630</v>
      </c>
      <c r="C226" s="23" t="s">
        <v>637</v>
      </c>
      <c r="D226" s="23" t="s">
        <v>638</v>
      </c>
      <c r="E226" s="58" t="s">
        <v>521</v>
      </c>
      <c r="F226" s="17"/>
      <c r="G226" s="6" t="s">
        <v>12</v>
      </c>
    </row>
    <row r="227">
      <c r="A227" s="5" t="s">
        <v>630</v>
      </c>
      <c r="B227" s="6" t="s">
        <v>630</v>
      </c>
      <c r="C227" s="23" t="s">
        <v>639</v>
      </c>
      <c r="D227" s="23" t="s">
        <v>640</v>
      </c>
      <c r="E227" s="58" t="s">
        <v>505</v>
      </c>
      <c r="F227" s="17"/>
      <c r="G227" s="6" t="s">
        <v>12</v>
      </c>
    </row>
    <row r="228">
      <c r="A228" s="5" t="s">
        <v>630</v>
      </c>
      <c r="B228" s="6" t="s">
        <v>630</v>
      </c>
      <c r="C228" s="23" t="s">
        <v>641</v>
      </c>
      <c r="D228" s="23" t="s">
        <v>642</v>
      </c>
      <c r="E228" s="58" t="s">
        <v>505</v>
      </c>
      <c r="F228" s="23"/>
      <c r="G228" s="6" t="s">
        <v>12</v>
      </c>
    </row>
    <row r="229">
      <c r="A229" s="5" t="s">
        <v>630</v>
      </c>
      <c r="B229" s="6" t="s">
        <v>630</v>
      </c>
      <c r="C229" s="23" t="s">
        <v>643</v>
      </c>
      <c r="D229" s="23" t="s">
        <v>644</v>
      </c>
      <c r="E229" s="58" t="s">
        <v>505</v>
      </c>
      <c r="F229" s="23" t="s">
        <v>645</v>
      </c>
      <c r="G229" s="6" t="s">
        <v>12</v>
      </c>
    </row>
    <row r="230">
      <c r="A230" s="5" t="s">
        <v>630</v>
      </c>
      <c r="B230" s="6" t="s">
        <v>630</v>
      </c>
      <c r="C230" s="23" t="s">
        <v>646</v>
      </c>
      <c r="D230" s="23" t="s">
        <v>647</v>
      </c>
      <c r="E230" s="58" t="s">
        <v>648</v>
      </c>
      <c r="F230" s="23" t="s">
        <v>649</v>
      </c>
      <c r="G230" s="6" t="s">
        <v>12</v>
      </c>
    </row>
    <row r="231">
      <c r="A231" s="5" t="s">
        <v>650</v>
      </c>
      <c r="B231" s="6" t="s">
        <v>650</v>
      </c>
      <c r="C231" s="6" t="s">
        <v>73</v>
      </c>
      <c r="D231" s="6" t="s">
        <v>651</v>
      </c>
      <c r="E231" s="10" t="s">
        <v>216</v>
      </c>
      <c r="F231" s="17" t="s">
        <v>84</v>
      </c>
      <c r="G231" s="6" t="s">
        <v>12</v>
      </c>
    </row>
    <row r="232">
      <c r="A232" s="5" t="s">
        <v>650</v>
      </c>
      <c r="B232" s="6" t="s">
        <v>650</v>
      </c>
      <c r="C232" s="6" t="s">
        <v>652</v>
      </c>
      <c r="D232" s="6" t="s">
        <v>653</v>
      </c>
      <c r="E232" s="10" t="s">
        <v>95</v>
      </c>
      <c r="F232" s="17" t="s">
        <v>133</v>
      </c>
      <c r="G232" s="6" t="s">
        <v>134</v>
      </c>
    </row>
    <row r="233">
      <c r="A233" s="5" t="s">
        <v>650</v>
      </c>
      <c r="B233" s="6" t="s">
        <v>650</v>
      </c>
      <c r="C233" s="6" t="s">
        <v>654</v>
      </c>
      <c r="D233" s="6" t="s">
        <v>655</v>
      </c>
      <c r="E233" s="10" t="s">
        <v>101</v>
      </c>
      <c r="F233" s="17" t="s">
        <v>656</v>
      </c>
      <c r="G233" s="6" t="s">
        <v>59</v>
      </c>
    </row>
    <row r="234">
      <c r="A234" s="5" t="s">
        <v>650</v>
      </c>
      <c r="B234" s="6" t="s">
        <v>650</v>
      </c>
      <c r="C234" s="6" t="s">
        <v>657</v>
      </c>
      <c r="D234" s="6" t="s">
        <v>658</v>
      </c>
      <c r="E234" s="10" t="s">
        <v>57</v>
      </c>
      <c r="F234" s="17" t="s">
        <v>59</v>
      </c>
      <c r="G234" s="6" t="s">
        <v>59</v>
      </c>
    </row>
    <row r="235">
      <c r="A235" s="5" t="s">
        <v>650</v>
      </c>
      <c r="B235" s="6" t="s">
        <v>650</v>
      </c>
      <c r="C235" s="6" t="s">
        <v>657</v>
      </c>
      <c r="D235" s="6" t="s">
        <v>659</v>
      </c>
      <c r="E235" s="10" t="s">
        <v>184</v>
      </c>
      <c r="F235" s="17" t="s">
        <v>225</v>
      </c>
      <c r="G235" s="6" t="s">
        <v>353</v>
      </c>
    </row>
    <row r="236">
      <c r="A236" s="5" t="s">
        <v>650</v>
      </c>
      <c r="B236" s="6" t="s">
        <v>650</v>
      </c>
      <c r="C236" s="6" t="s">
        <v>660</v>
      </c>
      <c r="D236" s="6" t="s">
        <v>661</v>
      </c>
      <c r="E236" s="10" t="s">
        <v>136</v>
      </c>
      <c r="F236" s="17" t="s">
        <v>662</v>
      </c>
      <c r="G236" s="6" t="s">
        <v>59</v>
      </c>
    </row>
    <row r="237">
      <c r="A237" s="5" t="s">
        <v>650</v>
      </c>
      <c r="B237" s="6" t="s">
        <v>650</v>
      </c>
      <c r="C237" s="6" t="s">
        <v>663</v>
      </c>
      <c r="D237" s="6" t="s">
        <v>664</v>
      </c>
      <c r="E237" s="10" t="s">
        <v>62</v>
      </c>
      <c r="F237" s="17" t="s">
        <v>665</v>
      </c>
      <c r="G237" s="6" t="s">
        <v>454</v>
      </c>
    </row>
    <row r="238">
      <c r="A238" s="5" t="s">
        <v>650</v>
      </c>
      <c r="B238" s="6" t="s">
        <v>650</v>
      </c>
      <c r="C238" s="6" t="s">
        <v>666</v>
      </c>
      <c r="D238" s="6" t="s">
        <v>667</v>
      </c>
      <c r="E238" s="10" t="s">
        <v>62</v>
      </c>
      <c r="F238" s="17" t="s">
        <v>668</v>
      </c>
      <c r="G238" s="6" t="s">
        <v>59</v>
      </c>
    </row>
    <row r="239">
      <c r="A239" s="5" t="s">
        <v>650</v>
      </c>
      <c r="B239" s="6" t="s">
        <v>650</v>
      </c>
      <c r="C239" s="6" t="s">
        <v>669</v>
      </c>
      <c r="D239" s="6" t="s">
        <v>670</v>
      </c>
      <c r="E239" s="10" t="s">
        <v>62</v>
      </c>
      <c r="F239" s="17" t="s">
        <v>120</v>
      </c>
      <c r="G239" s="6" t="s">
        <v>59</v>
      </c>
    </row>
    <row r="240">
      <c r="A240" s="5" t="s">
        <v>650</v>
      </c>
      <c r="B240" s="6" t="s">
        <v>650</v>
      </c>
      <c r="C240" s="6" t="s">
        <v>671</v>
      </c>
      <c r="D240" s="6" t="s">
        <v>672</v>
      </c>
      <c r="E240" s="10" t="s">
        <v>62</v>
      </c>
      <c r="F240" s="17" t="s">
        <v>142</v>
      </c>
      <c r="G240" s="6" t="s">
        <v>59</v>
      </c>
    </row>
    <row r="241">
      <c r="A241" s="5" t="s">
        <v>650</v>
      </c>
      <c r="B241" s="6" t="s">
        <v>650</v>
      </c>
      <c r="C241" s="6" t="s">
        <v>673</v>
      </c>
      <c r="D241" s="6" t="s">
        <v>674</v>
      </c>
      <c r="E241" s="10" t="s">
        <v>169</v>
      </c>
      <c r="F241" s="17" t="s">
        <v>231</v>
      </c>
      <c r="G241" s="6" t="s">
        <v>68</v>
      </c>
    </row>
    <row r="242">
      <c r="A242" s="5" t="s">
        <v>650</v>
      </c>
      <c r="B242" s="6" t="s">
        <v>650</v>
      </c>
      <c r="C242" s="6" t="s">
        <v>657</v>
      </c>
      <c r="D242" s="6" t="s">
        <v>675</v>
      </c>
      <c r="E242" s="10" t="s">
        <v>169</v>
      </c>
      <c r="F242" s="17" t="s">
        <v>676</v>
      </c>
      <c r="G242" s="6" t="s">
        <v>39</v>
      </c>
    </row>
    <row r="243">
      <c r="A243" s="5" t="s">
        <v>677</v>
      </c>
      <c r="B243" s="6" t="s">
        <v>677</v>
      </c>
      <c r="C243" s="6" t="s">
        <v>678</v>
      </c>
      <c r="D243" s="6" t="s">
        <v>679</v>
      </c>
      <c r="E243" s="10" t="s">
        <v>680</v>
      </c>
      <c r="F243" s="17" t="s">
        <v>681</v>
      </c>
      <c r="G243" s="6" t="s">
        <v>357</v>
      </c>
    </row>
    <row r="244">
      <c r="A244" s="5" t="s">
        <v>677</v>
      </c>
      <c r="B244" s="6" t="s">
        <v>677</v>
      </c>
      <c r="C244" s="6" t="s">
        <v>682</v>
      </c>
      <c r="D244" s="6" t="s">
        <v>683</v>
      </c>
      <c r="E244" s="10" t="s">
        <v>19</v>
      </c>
      <c r="F244" s="17" t="s">
        <v>684</v>
      </c>
      <c r="G244" s="6" t="s">
        <v>357</v>
      </c>
    </row>
    <row r="245">
      <c r="A245" s="5" t="s">
        <v>677</v>
      </c>
      <c r="B245" s="6" t="s">
        <v>677</v>
      </c>
      <c r="C245" s="6" t="s">
        <v>685</v>
      </c>
      <c r="D245" s="6" t="s">
        <v>686</v>
      </c>
      <c r="E245" s="10" t="s">
        <v>19</v>
      </c>
      <c r="F245" s="17" t="s">
        <v>684</v>
      </c>
      <c r="G245" s="6" t="s">
        <v>357</v>
      </c>
    </row>
    <row r="246">
      <c r="A246" s="5" t="s">
        <v>677</v>
      </c>
      <c r="B246" s="6" t="s">
        <v>677</v>
      </c>
      <c r="C246" s="6" t="s">
        <v>687</v>
      </c>
      <c r="D246" s="6" t="s">
        <v>688</v>
      </c>
      <c r="E246" s="10" t="s">
        <v>44</v>
      </c>
      <c r="F246" s="17" t="s">
        <v>689</v>
      </c>
      <c r="G246" s="6" t="s">
        <v>357</v>
      </c>
    </row>
    <row r="247">
      <c r="A247" s="5" t="s">
        <v>677</v>
      </c>
      <c r="B247" s="6" t="s">
        <v>677</v>
      </c>
      <c r="C247" s="6" t="s">
        <v>690</v>
      </c>
      <c r="D247" s="6" t="s">
        <v>691</v>
      </c>
      <c r="E247" s="10" t="s">
        <v>317</v>
      </c>
      <c r="F247" s="17" t="s">
        <v>692</v>
      </c>
      <c r="G247" s="6" t="s">
        <v>357</v>
      </c>
    </row>
    <row r="248">
      <c r="A248" s="5" t="s">
        <v>677</v>
      </c>
      <c r="B248" s="6" t="s">
        <v>677</v>
      </c>
      <c r="C248" s="6" t="s">
        <v>693</v>
      </c>
      <c r="D248" s="6" t="s">
        <v>694</v>
      </c>
      <c r="E248" s="10" t="s">
        <v>101</v>
      </c>
      <c r="F248" s="17" t="s">
        <v>695</v>
      </c>
      <c r="G248" s="6" t="s">
        <v>357</v>
      </c>
    </row>
    <row r="249">
      <c r="A249" s="5" t="s">
        <v>677</v>
      </c>
      <c r="B249" s="6" t="s">
        <v>677</v>
      </c>
      <c r="C249" s="6" t="s">
        <v>696</v>
      </c>
      <c r="D249" s="6" t="s">
        <v>697</v>
      </c>
      <c r="E249" s="10" t="s">
        <v>101</v>
      </c>
      <c r="F249" s="17" t="s">
        <v>695</v>
      </c>
      <c r="G249" s="6" t="s">
        <v>357</v>
      </c>
    </row>
    <row r="250">
      <c r="A250" s="59" t="s">
        <v>698</v>
      </c>
      <c r="B250" s="60" t="s">
        <v>699</v>
      </c>
      <c r="C250" s="61" t="s">
        <v>700</v>
      </c>
      <c r="D250" s="62" t="s">
        <v>701</v>
      </c>
      <c r="E250" s="63" t="s">
        <v>19</v>
      </c>
      <c r="F250" s="64" t="s">
        <v>668</v>
      </c>
      <c r="G250" s="65" t="s">
        <v>59</v>
      </c>
    </row>
    <row r="251">
      <c r="A251" s="66" t="s">
        <v>698</v>
      </c>
      <c r="B251" s="67" t="s">
        <v>702</v>
      </c>
      <c r="C251" s="68" t="s">
        <v>703</v>
      </c>
      <c r="D251" s="65" t="s">
        <v>704</v>
      </c>
      <c r="E251" s="63" t="s">
        <v>44</v>
      </c>
      <c r="F251" s="64" t="s">
        <v>705</v>
      </c>
      <c r="G251" s="65" t="s">
        <v>258</v>
      </c>
    </row>
    <row r="252">
      <c r="A252" s="59" t="s">
        <v>698</v>
      </c>
      <c r="B252" s="69" t="s">
        <v>706</v>
      </c>
      <c r="C252" s="69" t="s">
        <v>707</v>
      </c>
      <c r="D252" s="69" t="s">
        <v>708</v>
      </c>
      <c r="E252" s="63" t="s">
        <v>44</v>
      </c>
      <c r="F252" s="64" t="s">
        <v>709</v>
      </c>
      <c r="G252" s="65" t="s">
        <v>59</v>
      </c>
    </row>
    <row r="253">
      <c r="A253" s="59" t="s">
        <v>698</v>
      </c>
      <c r="B253" s="69" t="s">
        <v>710</v>
      </c>
      <c r="C253" s="69" t="s">
        <v>59</v>
      </c>
      <c r="D253" s="62" t="s">
        <v>711</v>
      </c>
      <c r="E253" s="63" t="s">
        <v>177</v>
      </c>
      <c r="F253" s="64" t="s">
        <v>59</v>
      </c>
      <c r="G253" s="65" t="s">
        <v>59</v>
      </c>
    </row>
    <row r="254">
      <c r="A254" s="59" t="s">
        <v>698</v>
      </c>
      <c r="B254" s="60" t="s">
        <v>712</v>
      </c>
      <c r="C254" s="61" t="s">
        <v>713</v>
      </c>
      <c r="D254" s="62" t="s">
        <v>714</v>
      </c>
      <c r="E254" s="63" t="s">
        <v>62</v>
      </c>
      <c r="F254" s="64" t="s">
        <v>715</v>
      </c>
      <c r="G254" s="65" t="s">
        <v>716</v>
      </c>
    </row>
    <row r="255">
      <c r="A255" s="34" t="s">
        <v>717</v>
      </c>
      <c r="B255" s="6" t="s">
        <v>717</v>
      </c>
      <c r="C255" s="7" t="s">
        <v>718</v>
      </c>
      <c r="D255" s="6" t="s">
        <v>719</v>
      </c>
      <c r="E255" s="10" t="s">
        <v>162</v>
      </c>
      <c r="F255" s="6" t="s">
        <v>181</v>
      </c>
      <c r="G255" s="6" t="s">
        <v>59</v>
      </c>
    </row>
    <row r="256">
      <c r="A256" s="5" t="s">
        <v>717</v>
      </c>
      <c r="B256" s="6" t="s">
        <v>717</v>
      </c>
      <c r="C256" s="18" t="s">
        <v>720</v>
      </c>
      <c r="D256" s="6" t="s">
        <v>721</v>
      </c>
      <c r="E256" s="10" t="s">
        <v>177</v>
      </c>
      <c r="F256" s="6" t="s">
        <v>357</v>
      </c>
      <c r="G256" s="6" t="s">
        <v>357</v>
      </c>
    </row>
    <row r="257">
      <c r="A257" s="5" t="s">
        <v>717</v>
      </c>
      <c r="B257" s="6" t="s">
        <v>717</v>
      </c>
      <c r="C257" s="18" t="s">
        <v>722</v>
      </c>
      <c r="D257" s="6" t="s">
        <v>723</v>
      </c>
      <c r="E257" s="10" t="s">
        <v>95</v>
      </c>
      <c r="F257" s="6" t="s">
        <v>133</v>
      </c>
      <c r="G257" s="6" t="s">
        <v>134</v>
      </c>
    </row>
    <row r="258">
      <c r="A258" s="5" t="s">
        <v>717</v>
      </c>
      <c r="B258" s="6" t="s">
        <v>717</v>
      </c>
      <c r="C258" s="18" t="s">
        <v>724</v>
      </c>
      <c r="D258" s="6" t="s">
        <v>725</v>
      </c>
      <c r="E258" s="10" t="s">
        <v>95</v>
      </c>
      <c r="F258" s="6" t="s">
        <v>247</v>
      </c>
      <c r="G258" s="6" t="s">
        <v>248</v>
      </c>
    </row>
    <row r="259">
      <c r="A259" s="5" t="s">
        <v>717</v>
      </c>
      <c r="B259" s="6" t="s">
        <v>717</v>
      </c>
      <c r="C259" s="18" t="s">
        <v>726</v>
      </c>
      <c r="D259" s="6" t="s">
        <v>727</v>
      </c>
      <c r="E259" s="10" t="s">
        <v>95</v>
      </c>
      <c r="F259" s="6" t="s">
        <v>240</v>
      </c>
      <c r="G259" s="6" t="s">
        <v>134</v>
      </c>
    </row>
    <row r="260">
      <c r="A260" s="5" t="s">
        <v>717</v>
      </c>
      <c r="B260" s="6" t="s">
        <v>717</v>
      </c>
      <c r="C260" s="18" t="s">
        <v>728</v>
      </c>
      <c r="D260" s="6" t="s">
        <v>729</v>
      </c>
      <c r="E260" s="10" t="s">
        <v>374</v>
      </c>
      <c r="F260" s="6" t="s">
        <v>59</v>
      </c>
      <c r="G260" s="6" t="s">
        <v>59</v>
      </c>
    </row>
    <row r="261">
      <c r="A261" s="5" t="s">
        <v>730</v>
      </c>
      <c r="B261" s="6" t="s">
        <v>730</v>
      </c>
      <c r="C261" s="18" t="s">
        <v>731</v>
      </c>
      <c r="D261" s="6" t="s">
        <v>732</v>
      </c>
      <c r="E261" s="10" t="s">
        <v>87</v>
      </c>
      <c r="F261" s="6" t="s">
        <v>357</v>
      </c>
      <c r="G261" s="6" t="s">
        <v>89</v>
      </c>
    </row>
    <row r="262">
      <c r="A262" s="5" t="s">
        <v>730</v>
      </c>
      <c r="B262" s="6" t="s">
        <v>730</v>
      </c>
      <c r="C262" s="18" t="s">
        <v>733</v>
      </c>
      <c r="D262" s="6" t="s">
        <v>734</v>
      </c>
      <c r="E262" s="10" t="s">
        <v>19</v>
      </c>
      <c r="F262" s="6" t="s">
        <v>192</v>
      </c>
      <c r="G262" s="6" t="s">
        <v>192</v>
      </c>
    </row>
    <row r="263">
      <c r="A263" s="5" t="s">
        <v>730</v>
      </c>
      <c r="B263" s="6" t="s">
        <v>730</v>
      </c>
      <c r="C263" s="18" t="s">
        <v>735</v>
      </c>
      <c r="D263" s="6" t="s">
        <v>736</v>
      </c>
      <c r="E263" s="10" t="s">
        <v>19</v>
      </c>
      <c r="F263" s="6" t="s">
        <v>46</v>
      </c>
      <c r="G263" s="6" t="s">
        <v>46</v>
      </c>
    </row>
    <row r="264">
      <c r="A264" s="5" t="s">
        <v>730</v>
      </c>
      <c r="B264" s="6" t="s">
        <v>730</v>
      </c>
      <c r="C264" s="18" t="s">
        <v>737</v>
      </c>
      <c r="D264" s="6" t="s">
        <v>738</v>
      </c>
      <c r="E264" s="10" t="s">
        <v>124</v>
      </c>
      <c r="F264" s="6" t="s">
        <v>59</v>
      </c>
      <c r="G264" s="6" t="s">
        <v>59</v>
      </c>
    </row>
    <row r="265">
      <c r="A265" s="5" t="s">
        <v>730</v>
      </c>
      <c r="B265" s="6" t="s">
        <v>730</v>
      </c>
      <c r="C265" s="18" t="s">
        <v>739</v>
      </c>
      <c r="D265" s="6" t="s">
        <v>740</v>
      </c>
      <c r="E265" s="10" t="s">
        <v>124</v>
      </c>
      <c r="F265" s="6" t="s">
        <v>247</v>
      </c>
      <c r="G265" s="6" t="s">
        <v>248</v>
      </c>
    </row>
    <row r="266">
      <c r="A266" s="5" t="s">
        <v>730</v>
      </c>
      <c r="B266" s="6" t="s">
        <v>730</v>
      </c>
      <c r="C266" s="18" t="s">
        <v>741</v>
      </c>
      <c r="D266" s="6" t="s">
        <v>742</v>
      </c>
      <c r="E266" s="10" t="s">
        <v>169</v>
      </c>
      <c r="F266" s="6" t="s">
        <v>247</v>
      </c>
      <c r="G266" s="6" t="s">
        <v>248</v>
      </c>
    </row>
    <row r="267">
      <c r="A267" s="5" t="s">
        <v>743</v>
      </c>
      <c r="B267" s="6" t="s">
        <v>743</v>
      </c>
      <c r="C267" s="6" t="s">
        <v>744</v>
      </c>
      <c r="D267" s="6" t="s">
        <v>744</v>
      </c>
      <c r="E267" s="10" t="s">
        <v>516</v>
      </c>
      <c r="F267" s="17" t="s">
        <v>745</v>
      </c>
      <c r="G267" s="6" t="s">
        <v>51</v>
      </c>
    </row>
    <row r="268">
      <c r="A268" s="5" t="s">
        <v>743</v>
      </c>
      <c r="B268" s="6" t="s">
        <v>743</v>
      </c>
      <c r="C268" s="6" t="s">
        <v>519</v>
      </c>
      <c r="D268" s="6" t="s">
        <v>519</v>
      </c>
      <c r="E268" s="10" t="s">
        <v>71</v>
      </c>
      <c r="F268" s="6" t="s">
        <v>746</v>
      </c>
      <c r="G268" s="6" t="s">
        <v>192</v>
      </c>
    </row>
    <row r="269">
      <c r="A269" s="5" t="s">
        <v>743</v>
      </c>
      <c r="B269" s="6" t="s">
        <v>743</v>
      </c>
      <c r="C269" s="6" t="s">
        <v>747</v>
      </c>
      <c r="D269" s="17" t="s">
        <v>748</v>
      </c>
      <c r="E269" s="10" t="s">
        <v>49</v>
      </c>
      <c r="F269" s="17" t="s">
        <v>748</v>
      </c>
      <c r="G269" s="6" t="s">
        <v>454</v>
      </c>
    </row>
    <row r="270">
      <c r="A270" s="5" t="s">
        <v>743</v>
      </c>
      <c r="B270" s="6" t="s">
        <v>743</v>
      </c>
      <c r="C270" s="6" t="s">
        <v>749</v>
      </c>
      <c r="D270" s="6" t="s">
        <v>749</v>
      </c>
      <c r="E270" s="10" t="s">
        <v>127</v>
      </c>
      <c r="F270" s="6" t="s">
        <v>749</v>
      </c>
      <c r="G270" s="6" t="s">
        <v>627</v>
      </c>
    </row>
    <row r="271">
      <c r="A271" s="5" t="s">
        <v>743</v>
      </c>
      <c r="B271" s="6" t="s">
        <v>743</v>
      </c>
      <c r="C271" s="6" t="s">
        <v>750</v>
      </c>
      <c r="D271" s="17" t="s">
        <v>751</v>
      </c>
      <c r="E271" s="10" t="s">
        <v>57</v>
      </c>
      <c r="F271" s="17" t="s">
        <v>751</v>
      </c>
      <c r="G271" s="6" t="s">
        <v>59</v>
      </c>
    </row>
    <row r="272">
      <c r="A272" s="5" t="s">
        <v>743</v>
      </c>
      <c r="B272" s="6" t="s">
        <v>743</v>
      </c>
      <c r="C272" s="6" t="s">
        <v>752</v>
      </c>
      <c r="D272" s="17" t="s">
        <v>753</v>
      </c>
      <c r="E272" s="10" t="s">
        <v>57</v>
      </c>
      <c r="F272" s="17" t="s">
        <v>753</v>
      </c>
      <c r="G272" s="6" t="s">
        <v>59</v>
      </c>
    </row>
    <row r="273">
      <c r="A273" s="5" t="s">
        <v>743</v>
      </c>
      <c r="B273" s="6" t="s">
        <v>743</v>
      </c>
      <c r="C273" s="6" t="s">
        <v>754</v>
      </c>
      <c r="D273" s="17" t="s">
        <v>668</v>
      </c>
      <c r="E273" s="10" t="s">
        <v>755</v>
      </c>
      <c r="F273" s="17" t="s">
        <v>668</v>
      </c>
      <c r="G273" s="6" t="s">
        <v>59</v>
      </c>
    </row>
    <row r="274">
      <c r="A274" s="5" t="s">
        <v>743</v>
      </c>
      <c r="B274" s="6" t="s">
        <v>743</v>
      </c>
      <c r="C274" s="6" t="s">
        <v>756</v>
      </c>
      <c r="D274" s="6" t="s">
        <v>756</v>
      </c>
      <c r="E274" s="10" t="s">
        <v>757</v>
      </c>
      <c r="F274" s="6" t="s">
        <v>756</v>
      </c>
      <c r="G274" s="6" t="s">
        <v>368</v>
      </c>
    </row>
    <row r="275">
      <c r="A275" s="5" t="s">
        <v>758</v>
      </c>
      <c r="B275" s="6" t="s">
        <v>758</v>
      </c>
      <c r="C275" s="11" t="s">
        <v>759</v>
      </c>
      <c r="D275" s="33" t="s">
        <v>760</v>
      </c>
      <c r="E275" s="32" t="s">
        <v>761</v>
      </c>
      <c r="F275" s="17" t="s">
        <v>762</v>
      </c>
      <c r="G275" s="33" t="s">
        <v>140</v>
      </c>
    </row>
    <row r="276">
      <c r="A276" s="5" t="s">
        <v>758</v>
      </c>
      <c r="B276" s="6" t="s">
        <v>758</v>
      </c>
      <c r="C276" s="11" t="s">
        <v>763</v>
      </c>
      <c r="D276" s="33" t="s">
        <v>764</v>
      </c>
      <c r="E276" s="32" t="s">
        <v>162</v>
      </c>
      <c r="F276" s="17" t="s">
        <v>33</v>
      </c>
      <c r="G276" s="33" t="s">
        <v>240</v>
      </c>
    </row>
    <row r="277">
      <c r="A277" s="5" t="s">
        <v>758</v>
      </c>
      <c r="B277" s="6" t="s">
        <v>758</v>
      </c>
      <c r="C277" s="6" t="s">
        <v>765</v>
      </c>
      <c r="D277" s="6" t="s">
        <v>766</v>
      </c>
      <c r="E277" s="10" t="s">
        <v>19</v>
      </c>
      <c r="F277" s="17" t="s">
        <v>247</v>
      </c>
      <c r="G277" s="6" t="s">
        <v>248</v>
      </c>
    </row>
    <row r="278">
      <c r="A278" s="5" t="s">
        <v>758</v>
      </c>
      <c r="B278" s="6" t="s">
        <v>758</v>
      </c>
      <c r="C278" s="11" t="s">
        <v>767</v>
      </c>
      <c r="D278" s="33" t="s">
        <v>768</v>
      </c>
      <c r="E278" s="32" t="s">
        <v>19</v>
      </c>
      <c r="F278" s="17" t="s">
        <v>46</v>
      </c>
      <c r="G278" s="33" t="s">
        <v>46</v>
      </c>
    </row>
    <row r="279">
      <c r="A279" s="5" t="s">
        <v>758</v>
      </c>
      <c r="B279" s="6" t="s">
        <v>758</v>
      </c>
      <c r="C279" s="11" t="s">
        <v>769</v>
      </c>
      <c r="D279" s="33" t="s">
        <v>770</v>
      </c>
      <c r="E279" s="32" t="s">
        <v>101</v>
      </c>
      <c r="F279" s="17" t="s">
        <v>771</v>
      </c>
      <c r="G279" s="33" t="s">
        <v>59</v>
      </c>
    </row>
    <row r="280">
      <c r="A280" s="5" t="s">
        <v>758</v>
      </c>
      <c r="B280" s="6" t="s">
        <v>758</v>
      </c>
      <c r="C280" s="11" t="s">
        <v>772</v>
      </c>
      <c r="D280" s="33" t="s">
        <v>773</v>
      </c>
      <c r="E280" s="32" t="s">
        <v>124</v>
      </c>
      <c r="F280" s="17" t="s">
        <v>745</v>
      </c>
      <c r="G280" s="33" t="s">
        <v>140</v>
      </c>
    </row>
    <row r="281">
      <c r="A281" s="5" t="s">
        <v>758</v>
      </c>
      <c r="B281" s="6" t="s">
        <v>758</v>
      </c>
      <c r="C281" s="11" t="s">
        <v>774</v>
      </c>
      <c r="D281" s="33" t="s">
        <v>775</v>
      </c>
      <c r="E281" s="32" t="s">
        <v>57</v>
      </c>
      <c r="F281" s="11" t="s">
        <v>776</v>
      </c>
      <c r="G281" s="33" t="s">
        <v>140</v>
      </c>
    </row>
    <row r="282">
      <c r="A282" s="5" t="s">
        <v>758</v>
      </c>
      <c r="B282" s="6" t="s">
        <v>758</v>
      </c>
      <c r="C282" s="11" t="s">
        <v>777</v>
      </c>
      <c r="D282" s="33" t="s">
        <v>778</v>
      </c>
      <c r="E282" s="32" t="s">
        <v>184</v>
      </c>
      <c r="F282" s="17" t="s">
        <v>58</v>
      </c>
      <c r="G282" s="33" t="s">
        <v>59</v>
      </c>
    </row>
    <row r="283">
      <c r="A283" s="5" t="s">
        <v>758</v>
      </c>
      <c r="B283" s="6" t="s">
        <v>758</v>
      </c>
      <c r="C283" s="11" t="s">
        <v>779</v>
      </c>
      <c r="D283" s="33" t="s">
        <v>780</v>
      </c>
      <c r="E283" s="32" t="s">
        <v>136</v>
      </c>
      <c r="F283" s="17" t="s">
        <v>745</v>
      </c>
      <c r="G283" s="33" t="s">
        <v>140</v>
      </c>
    </row>
    <row r="284">
      <c r="A284" s="5" t="s">
        <v>758</v>
      </c>
      <c r="B284" s="6" t="s">
        <v>758</v>
      </c>
      <c r="C284" s="11" t="s">
        <v>781</v>
      </c>
      <c r="D284" s="33" t="s">
        <v>782</v>
      </c>
      <c r="E284" s="32" t="s">
        <v>783</v>
      </c>
      <c r="F284" s="17" t="s">
        <v>120</v>
      </c>
      <c r="G284" s="11" t="s">
        <v>68</v>
      </c>
    </row>
    <row r="285">
      <c r="A285" s="5" t="s">
        <v>758</v>
      </c>
      <c r="B285" s="6" t="s">
        <v>758</v>
      </c>
      <c r="C285" s="11" t="s">
        <v>784</v>
      </c>
      <c r="D285" s="33" t="s">
        <v>785</v>
      </c>
      <c r="E285" s="70" t="s">
        <v>783</v>
      </c>
      <c r="F285" s="33" t="s">
        <v>786</v>
      </c>
      <c r="G285" s="33" t="s">
        <v>129</v>
      </c>
    </row>
    <row r="286">
      <c r="A286" s="5" t="s">
        <v>787</v>
      </c>
      <c r="B286" s="18" t="s">
        <v>787</v>
      </c>
      <c r="C286" s="29" t="s">
        <v>788</v>
      </c>
      <c r="D286" s="29" t="s">
        <v>789</v>
      </c>
      <c r="E286" s="71">
        <v>7.0</v>
      </c>
      <c r="F286" s="6" t="s">
        <v>790</v>
      </c>
      <c r="G286" s="6" t="s">
        <v>12</v>
      </c>
    </row>
    <row r="287">
      <c r="A287" s="5" t="s">
        <v>787</v>
      </c>
      <c r="B287" s="18" t="s">
        <v>787</v>
      </c>
      <c r="C287" s="29" t="s">
        <v>791</v>
      </c>
      <c r="D287" s="29" t="s">
        <v>792</v>
      </c>
      <c r="E287" s="71">
        <v>7.0</v>
      </c>
      <c r="F287" s="6" t="s">
        <v>790</v>
      </c>
      <c r="G287" s="6" t="s">
        <v>12</v>
      </c>
    </row>
    <row r="288">
      <c r="A288" s="5" t="s">
        <v>787</v>
      </c>
      <c r="B288" s="18" t="s">
        <v>787</v>
      </c>
      <c r="C288" s="29" t="s">
        <v>793</v>
      </c>
      <c r="D288" s="29" t="s">
        <v>794</v>
      </c>
      <c r="E288" s="71">
        <v>7.0</v>
      </c>
      <c r="F288" s="6" t="s">
        <v>790</v>
      </c>
      <c r="G288" s="6" t="s">
        <v>12</v>
      </c>
    </row>
    <row r="289">
      <c r="A289" s="5" t="s">
        <v>787</v>
      </c>
      <c r="B289" s="18" t="s">
        <v>787</v>
      </c>
      <c r="C289" s="29" t="s">
        <v>795</v>
      </c>
      <c r="D289" s="29" t="s">
        <v>796</v>
      </c>
      <c r="E289" s="71">
        <v>7.0</v>
      </c>
      <c r="F289" s="6" t="s">
        <v>790</v>
      </c>
      <c r="G289" s="6" t="s">
        <v>12</v>
      </c>
    </row>
    <row r="290">
      <c r="A290" s="5" t="s">
        <v>787</v>
      </c>
      <c r="B290" s="18" t="s">
        <v>787</v>
      </c>
      <c r="C290" s="29" t="s">
        <v>797</v>
      </c>
      <c r="D290" s="29" t="s">
        <v>798</v>
      </c>
      <c r="E290" s="71">
        <v>7.0</v>
      </c>
      <c r="F290" s="6" t="s">
        <v>790</v>
      </c>
      <c r="G290" s="6" t="s">
        <v>12</v>
      </c>
    </row>
    <row r="291">
      <c r="A291" s="5" t="s">
        <v>787</v>
      </c>
      <c r="B291" s="18" t="s">
        <v>787</v>
      </c>
      <c r="C291" s="29" t="s">
        <v>799</v>
      </c>
      <c r="D291" s="29" t="s">
        <v>800</v>
      </c>
      <c r="E291" s="71">
        <v>7.0</v>
      </c>
      <c r="F291" s="6" t="s">
        <v>790</v>
      </c>
      <c r="G291" s="6" t="s">
        <v>12</v>
      </c>
    </row>
    <row r="292">
      <c r="A292" s="5" t="s">
        <v>787</v>
      </c>
      <c r="B292" s="18" t="s">
        <v>787</v>
      </c>
      <c r="C292" s="29" t="s">
        <v>801</v>
      </c>
      <c r="D292" s="29" t="s">
        <v>802</v>
      </c>
      <c r="E292" s="71">
        <v>7.0</v>
      </c>
      <c r="F292" s="6" t="s">
        <v>790</v>
      </c>
      <c r="G292" s="6" t="s">
        <v>12</v>
      </c>
    </row>
    <row r="293">
      <c r="A293" s="5" t="s">
        <v>787</v>
      </c>
      <c r="B293" s="18" t="s">
        <v>787</v>
      </c>
      <c r="C293" s="29" t="s">
        <v>803</v>
      </c>
      <c r="D293" s="29" t="s">
        <v>804</v>
      </c>
      <c r="E293" s="71">
        <v>9.9</v>
      </c>
      <c r="F293" s="6" t="s">
        <v>790</v>
      </c>
      <c r="G293" s="6" t="s">
        <v>12</v>
      </c>
    </row>
    <row r="294">
      <c r="A294" s="5" t="s">
        <v>787</v>
      </c>
      <c r="B294" s="18" t="s">
        <v>787</v>
      </c>
      <c r="C294" s="29" t="s">
        <v>805</v>
      </c>
      <c r="D294" s="29" t="s">
        <v>806</v>
      </c>
      <c r="E294" s="71">
        <v>9.9</v>
      </c>
      <c r="F294" s="6" t="s">
        <v>790</v>
      </c>
      <c r="G294" s="6" t="s">
        <v>12</v>
      </c>
    </row>
    <row r="295">
      <c r="A295" s="5" t="s">
        <v>787</v>
      </c>
      <c r="B295" s="18" t="s">
        <v>787</v>
      </c>
      <c r="C295" s="29" t="s">
        <v>807</v>
      </c>
      <c r="D295" s="29" t="s">
        <v>808</v>
      </c>
      <c r="E295" s="71">
        <v>9.9</v>
      </c>
      <c r="F295" s="6" t="s">
        <v>790</v>
      </c>
      <c r="G295" s="6" t="s">
        <v>12</v>
      </c>
    </row>
    <row r="296">
      <c r="A296" s="5" t="s">
        <v>809</v>
      </c>
      <c r="B296" s="6" t="s">
        <v>809</v>
      </c>
      <c r="C296" s="18" t="s">
        <v>810</v>
      </c>
      <c r="D296" s="18" t="s">
        <v>811</v>
      </c>
      <c r="E296" s="12" t="s">
        <v>10</v>
      </c>
      <c r="F296" s="6" t="s">
        <v>402</v>
      </c>
      <c r="G296" s="6" t="s">
        <v>59</v>
      </c>
    </row>
    <row r="297">
      <c r="A297" s="5" t="s">
        <v>809</v>
      </c>
      <c r="B297" s="6" t="s">
        <v>809</v>
      </c>
      <c r="C297" s="18" t="s">
        <v>812</v>
      </c>
      <c r="D297" s="18" t="s">
        <v>813</v>
      </c>
      <c r="E297" s="10" t="s">
        <v>15</v>
      </c>
      <c r="F297" s="6" t="s">
        <v>814</v>
      </c>
      <c r="G297" s="6" t="s">
        <v>12</v>
      </c>
    </row>
    <row r="298">
      <c r="A298" s="5" t="s">
        <v>809</v>
      </c>
      <c r="B298" s="6" t="s">
        <v>809</v>
      </c>
      <c r="C298" s="18" t="s">
        <v>815</v>
      </c>
      <c r="D298" s="18" t="s">
        <v>816</v>
      </c>
      <c r="E298" s="10" t="s">
        <v>15</v>
      </c>
      <c r="F298" s="6" t="s">
        <v>73</v>
      </c>
      <c r="G298" s="6" t="s">
        <v>12</v>
      </c>
    </row>
    <row r="299">
      <c r="A299" s="5" t="s">
        <v>809</v>
      </c>
      <c r="B299" s="6" t="s">
        <v>809</v>
      </c>
      <c r="C299" s="18" t="s">
        <v>817</v>
      </c>
      <c r="D299" s="18" t="s">
        <v>818</v>
      </c>
      <c r="E299" s="10" t="s">
        <v>15</v>
      </c>
      <c r="F299" s="6" t="s">
        <v>819</v>
      </c>
      <c r="G299" s="6" t="s">
        <v>89</v>
      </c>
    </row>
    <row r="300">
      <c r="A300" s="5" t="s">
        <v>809</v>
      </c>
      <c r="B300" s="6" t="s">
        <v>809</v>
      </c>
      <c r="C300" s="18" t="s">
        <v>820</v>
      </c>
      <c r="D300" s="18" t="s">
        <v>821</v>
      </c>
      <c r="E300" s="10" t="s">
        <v>19</v>
      </c>
      <c r="F300" s="6" t="s">
        <v>822</v>
      </c>
      <c r="G300" s="6" t="s">
        <v>99</v>
      </c>
    </row>
    <row r="301">
      <c r="A301" s="5" t="s">
        <v>809</v>
      </c>
      <c r="B301" s="6" t="s">
        <v>809</v>
      </c>
      <c r="C301" s="18" t="s">
        <v>823</v>
      </c>
      <c r="D301" s="18" t="s">
        <v>824</v>
      </c>
      <c r="E301" s="10" t="s">
        <v>124</v>
      </c>
      <c r="F301" s="6" t="s">
        <v>825</v>
      </c>
      <c r="G301" s="6" t="s">
        <v>627</v>
      </c>
    </row>
    <row r="302">
      <c r="A302" s="5" t="s">
        <v>809</v>
      </c>
      <c r="B302" s="6" t="s">
        <v>809</v>
      </c>
      <c r="C302" s="18" t="s">
        <v>826</v>
      </c>
      <c r="D302" s="18" t="s">
        <v>827</v>
      </c>
      <c r="E302" s="10" t="s">
        <v>783</v>
      </c>
      <c r="F302" s="6" t="s">
        <v>828</v>
      </c>
      <c r="G302" s="6" t="s">
        <v>627</v>
      </c>
    </row>
    <row r="303">
      <c r="A303" s="5" t="s">
        <v>829</v>
      </c>
      <c r="B303" s="6" t="s">
        <v>829</v>
      </c>
      <c r="C303" s="7" t="s">
        <v>830</v>
      </c>
      <c r="D303" s="11" t="s">
        <v>831</v>
      </c>
      <c r="E303" s="10" t="s">
        <v>633</v>
      </c>
      <c r="F303" s="7" t="s">
        <v>832</v>
      </c>
      <c r="G303" s="7" t="s">
        <v>46</v>
      </c>
    </row>
    <row r="304">
      <c r="A304" s="5" t="s">
        <v>829</v>
      </c>
      <c r="B304" s="6" t="s">
        <v>829</v>
      </c>
      <c r="C304" s="7" t="s">
        <v>833</v>
      </c>
      <c r="D304" s="6" t="s">
        <v>834</v>
      </c>
      <c r="E304" s="8" t="s">
        <v>835</v>
      </c>
      <c r="F304" s="6" t="s">
        <v>192</v>
      </c>
      <c r="G304" s="6" t="s">
        <v>192</v>
      </c>
    </row>
    <row r="305">
      <c r="A305" s="5" t="s">
        <v>829</v>
      </c>
      <c r="B305" s="6" t="s">
        <v>829</v>
      </c>
      <c r="C305" s="7" t="s">
        <v>836</v>
      </c>
      <c r="D305" s="6" t="s">
        <v>837</v>
      </c>
      <c r="E305" s="10" t="s">
        <v>71</v>
      </c>
      <c r="F305" s="7" t="s">
        <v>46</v>
      </c>
      <c r="G305" s="6" t="s">
        <v>46</v>
      </c>
    </row>
    <row r="306">
      <c r="A306" s="5" t="s">
        <v>829</v>
      </c>
      <c r="B306" s="6" t="s">
        <v>829</v>
      </c>
      <c r="C306" s="7" t="s">
        <v>838</v>
      </c>
      <c r="D306" s="6" t="s">
        <v>839</v>
      </c>
      <c r="E306" s="8" t="s">
        <v>521</v>
      </c>
      <c r="F306" s="7" t="s">
        <v>120</v>
      </c>
      <c r="G306" s="33" t="s">
        <v>59</v>
      </c>
    </row>
    <row r="307">
      <c r="A307" s="5" t="s">
        <v>829</v>
      </c>
      <c r="B307" s="6" t="s">
        <v>829</v>
      </c>
      <c r="C307" s="7" t="s">
        <v>840</v>
      </c>
      <c r="D307" s="11" t="s">
        <v>841</v>
      </c>
      <c r="E307" s="10" t="s">
        <v>530</v>
      </c>
      <c r="F307" s="7" t="s">
        <v>563</v>
      </c>
      <c r="G307" s="33" t="s">
        <v>59</v>
      </c>
    </row>
    <row r="308">
      <c r="A308" s="5" t="s">
        <v>829</v>
      </c>
      <c r="B308" s="6" t="s">
        <v>829</v>
      </c>
      <c r="C308" s="7" t="s">
        <v>842</v>
      </c>
      <c r="D308" s="6" t="s">
        <v>843</v>
      </c>
      <c r="E308" s="10" t="s">
        <v>505</v>
      </c>
      <c r="F308" s="7" t="s">
        <v>253</v>
      </c>
      <c r="G308" s="6" t="s">
        <v>129</v>
      </c>
    </row>
    <row r="309">
      <c r="A309" s="5" t="s">
        <v>829</v>
      </c>
      <c r="B309" s="6" t="s">
        <v>829</v>
      </c>
      <c r="C309" s="7" t="s">
        <v>844</v>
      </c>
      <c r="D309" s="11" t="s">
        <v>845</v>
      </c>
      <c r="E309" s="10" t="s">
        <v>846</v>
      </c>
      <c r="F309" s="7" t="s">
        <v>847</v>
      </c>
      <c r="G309" s="6" t="s">
        <v>611</v>
      </c>
    </row>
    <row r="310">
      <c r="A310" s="72" t="s">
        <v>848</v>
      </c>
      <c r="B310" s="73" t="s">
        <v>849</v>
      </c>
      <c r="C310" s="73" t="s">
        <v>850</v>
      </c>
      <c r="D310" s="73"/>
      <c r="E310" s="74" t="s">
        <v>15</v>
      </c>
      <c r="F310" s="73" t="s">
        <v>84</v>
      </c>
      <c r="G310" s="75" t="s">
        <v>12</v>
      </c>
    </row>
    <row r="311">
      <c r="A311" s="72" t="s">
        <v>848</v>
      </c>
      <c r="B311" s="73" t="s">
        <v>851</v>
      </c>
      <c r="C311" s="73" t="s">
        <v>852</v>
      </c>
      <c r="D311" s="73" t="s">
        <v>853</v>
      </c>
      <c r="E311" s="74" t="s">
        <v>19</v>
      </c>
      <c r="F311" s="73" t="s">
        <v>854</v>
      </c>
      <c r="G311" s="75" t="s">
        <v>329</v>
      </c>
    </row>
    <row r="312">
      <c r="A312" s="72" t="s">
        <v>848</v>
      </c>
      <c r="B312" s="73" t="s">
        <v>855</v>
      </c>
      <c r="C312" s="73" t="s">
        <v>856</v>
      </c>
      <c r="D312" s="73" t="s">
        <v>857</v>
      </c>
      <c r="E312" s="74" t="s">
        <v>124</v>
      </c>
      <c r="F312" s="73" t="s">
        <v>858</v>
      </c>
      <c r="G312" s="75" t="s">
        <v>59</v>
      </c>
    </row>
    <row r="313">
      <c r="A313" s="72" t="s">
        <v>848</v>
      </c>
      <c r="B313" s="73" t="s">
        <v>851</v>
      </c>
      <c r="C313" s="73" t="s">
        <v>859</v>
      </c>
      <c r="D313" s="73" t="s">
        <v>860</v>
      </c>
      <c r="E313" s="74" t="s">
        <v>136</v>
      </c>
      <c r="F313" s="73" t="s">
        <v>59</v>
      </c>
      <c r="G313" s="75" t="s">
        <v>59</v>
      </c>
    </row>
    <row r="314">
      <c r="A314" s="72" t="s">
        <v>848</v>
      </c>
      <c r="B314" s="73" t="s">
        <v>855</v>
      </c>
      <c r="C314" s="73" t="s">
        <v>861</v>
      </c>
      <c r="D314" s="73" t="s">
        <v>862</v>
      </c>
      <c r="E314" s="74" t="s">
        <v>136</v>
      </c>
      <c r="F314" s="73" t="s">
        <v>863</v>
      </c>
      <c r="G314" s="75" t="s">
        <v>863</v>
      </c>
    </row>
    <row r="315">
      <c r="A315" s="72" t="s">
        <v>848</v>
      </c>
      <c r="B315" s="73" t="s">
        <v>849</v>
      </c>
      <c r="C315" s="73" t="s">
        <v>864</v>
      </c>
      <c r="D315" s="73"/>
      <c r="E315" s="74" t="s">
        <v>234</v>
      </c>
      <c r="F315" s="73" t="s">
        <v>120</v>
      </c>
      <c r="G315" s="75" t="s">
        <v>59</v>
      </c>
    </row>
    <row r="316">
      <c r="A316" s="5" t="s">
        <v>865</v>
      </c>
      <c r="B316" s="6" t="s">
        <v>865</v>
      </c>
      <c r="C316" s="7" t="s">
        <v>866</v>
      </c>
      <c r="D316" s="6" t="s">
        <v>867</v>
      </c>
      <c r="E316" s="10" t="s">
        <v>868</v>
      </c>
      <c r="F316" s="6" t="s">
        <v>45</v>
      </c>
      <c r="G316" s="6" t="s">
        <v>46</v>
      </c>
    </row>
    <row r="317">
      <c r="A317" s="5" t="s">
        <v>865</v>
      </c>
      <c r="B317" s="6" t="s">
        <v>865</v>
      </c>
      <c r="C317" s="7" t="s">
        <v>869</v>
      </c>
      <c r="D317" s="6" t="s">
        <v>870</v>
      </c>
      <c r="E317" s="10" t="s">
        <v>317</v>
      </c>
      <c r="F317" s="6" t="s">
        <v>871</v>
      </c>
      <c r="G317" s="6" t="s">
        <v>154</v>
      </c>
    </row>
    <row r="318">
      <c r="A318" s="5" t="s">
        <v>865</v>
      </c>
      <c r="B318" s="6" t="s">
        <v>865</v>
      </c>
      <c r="C318" s="7" t="s">
        <v>872</v>
      </c>
      <c r="D318" s="6" t="s">
        <v>873</v>
      </c>
      <c r="E318" s="10" t="s">
        <v>317</v>
      </c>
      <c r="F318" s="6" t="s">
        <v>874</v>
      </c>
      <c r="G318" s="6" t="s">
        <v>454</v>
      </c>
    </row>
    <row r="319">
      <c r="A319" s="5" t="s">
        <v>865</v>
      </c>
      <c r="B319" s="6" t="s">
        <v>865</v>
      </c>
      <c r="C319" s="7" t="s">
        <v>875</v>
      </c>
      <c r="D319" s="6" t="s">
        <v>876</v>
      </c>
      <c r="E319" s="10" t="s">
        <v>320</v>
      </c>
      <c r="F319" s="6" t="s">
        <v>877</v>
      </c>
      <c r="G319" s="6" t="s">
        <v>154</v>
      </c>
    </row>
    <row r="320">
      <c r="A320" s="5" t="s">
        <v>865</v>
      </c>
      <c r="B320" s="6" t="s">
        <v>865</v>
      </c>
      <c r="C320" s="7" t="s">
        <v>878</v>
      </c>
      <c r="D320" s="6" t="s">
        <v>879</v>
      </c>
      <c r="E320" s="10" t="s">
        <v>144</v>
      </c>
      <c r="F320" s="6" t="s">
        <v>58</v>
      </c>
      <c r="G320" s="6" t="s">
        <v>59</v>
      </c>
    </row>
    <row r="321">
      <c r="A321" s="5" t="s">
        <v>880</v>
      </c>
      <c r="B321" s="18" t="s">
        <v>881</v>
      </c>
      <c r="C321" s="6" t="s">
        <v>882</v>
      </c>
      <c r="D321" s="18" t="s">
        <v>883</v>
      </c>
      <c r="E321" s="10" t="s">
        <v>37</v>
      </c>
      <c r="F321" s="6" t="s">
        <v>884</v>
      </c>
      <c r="G321" s="6" t="s">
        <v>611</v>
      </c>
    </row>
    <row r="322">
      <c r="A322" s="5" t="s">
        <v>880</v>
      </c>
      <c r="B322" s="18" t="s">
        <v>885</v>
      </c>
      <c r="C322" s="6" t="s">
        <v>886</v>
      </c>
      <c r="D322" s="18" t="s">
        <v>887</v>
      </c>
      <c r="E322" s="10" t="s">
        <v>761</v>
      </c>
      <c r="F322" s="6" t="s">
        <v>888</v>
      </c>
      <c r="G322" s="6" t="s">
        <v>129</v>
      </c>
    </row>
    <row r="323">
      <c r="A323" s="5" t="s">
        <v>880</v>
      </c>
      <c r="B323" s="6" t="s">
        <v>889</v>
      </c>
      <c r="C323" s="6" t="s">
        <v>890</v>
      </c>
      <c r="D323" s="18" t="s">
        <v>891</v>
      </c>
      <c r="E323" s="10" t="s">
        <v>892</v>
      </c>
      <c r="F323" s="6" t="s">
        <v>893</v>
      </c>
      <c r="G323" s="6" t="s">
        <v>39</v>
      </c>
    </row>
    <row r="324">
      <c r="A324" s="5" t="s">
        <v>880</v>
      </c>
      <c r="B324" s="18" t="s">
        <v>894</v>
      </c>
      <c r="C324" s="6" t="s">
        <v>895</v>
      </c>
      <c r="D324" s="18" t="s">
        <v>896</v>
      </c>
      <c r="E324" s="10" t="s">
        <v>162</v>
      </c>
      <c r="F324" s="6" t="s">
        <v>895</v>
      </c>
      <c r="G324" s="6" t="s">
        <v>897</v>
      </c>
    </row>
    <row r="325">
      <c r="A325" s="5" t="s">
        <v>880</v>
      </c>
      <c r="B325" s="18" t="s">
        <v>898</v>
      </c>
      <c r="C325" s="6" t="s">
        <v>899</v>
      </c>
      <c r="D325" s="18" t="s">
        <v>900</v>
      </c>
      <c r="E325" s="10" t="s">
        <v>317</v>
      </c>
      <c r="F325" s="6" t="s">
        <v>899</v>
      </c>
      <c r="G325" s="6" t="s">
        <v>129</v>
      </c>
    </row>
    <row r="326">
      <c r="A326" s="5" t="s">
        <v>880</v>
      </c>
      <c r="B326" s="6" t="s">
        <v>889</v>
      </c>
      <c r="C326" s="6" t="s">
        <v>901</v>
      </c>
      <c r="D326" s="18" t="s">
        <v>902</v>
      </c>
      <c r="E326" s="10" t="s">
        <v>530</v>
      </c>
      <c r="F326" s="6" t="s">
        <v>903</v>
      </c>
      <c r="G326" s="6" t="s">
        <v>51</v>
      </c>
    </row>
    <row r="327">
      <c r="A327" s="5" t="s">
        <v>880</v>
      </c>
      <c r="B327" s="6" t="s">
        <v>889</v>
      </c>
      <c r="C327" s="6" t="s">
        <v>904</v>
      </c>
      <c r="D327" s="18" t="s">
        <v>905</v>
      </c>
      <c r="E327" s="10" t="s">
        <v>124</v>
      </c>
      <c r="F327" s="6" t="s">
        <v>347</v>
      </c>
      <c r="G327" s="6" t="s">
        <v>51</v>
      </c>
    </row>
    <row r="328">
      <c r="A328" s="5" t="s">
        <v>880</v>
      </c>
      <c r="B328" s="18" t="s">
        <v>906</v>
      </c>
      <c r="C328" s="6" t="s">
        <v>907</v>
      </c>
      <c r="D328" s="18" t="s">
        <v>908</v>
      </c>
      <c r="E328" s="10" t="s">
        <v>57</v>
      </c>
      <c r="F328" s="6" t="s">
        <v>909</v>
      </c>
      <c r="G328" s="6" t="s">
        <v>716</v>
      </c>
    </row>
    <row r="329">
      <c r="A329" s="5" t="s">
        <v>880</v>
      </c>
      <c r="B329" s="29" t="s">
        <v>910</v>
      </c>
      <c r="C329" s="20" t="s">
        <v>911</v>
      </c>
      <c r="D329" s="29" t="s">
        <v>912</v>
      </c>
      <c r="E329" s="19" t="s">
        <v>913</v>
      </c>
      <c r="F329" s="20" t="s">
        <v>39</v>
      </c>
      <c r="G329" s="20" t="s">
        <v>39</v>
      </c>
    </row>
    <row r="330">
      <c r="A330" s="5" t="s">
        <v>880</v>
      </c>
      <c r="B330" s="29" t="s">
        <v>910</v>
      </c>
      <c r="C330" s="20" t="s">
        <v>914</v>
      </c>
      <c r="D330" s="29" t="s">
        <v>915</v>
      </c>
      <c r="E330" s="19" t="s">
        <v>916</v>
      </c>
      <c r="F330" s="20" t="s">
        <v>917</v>
      </c>
      <c r="G330" s="20" t="s">
        <v>59</v>
      </c>
    </row>
    <row r="331">
      <c r="A331" s="5" t="s">
        <v>918</v>
      </c>
      <c r="B331" s="6" t="s">
        <v>918</v>
      </c>
      <c r="C331" s="18" t="s">
        <v>919</v>
      </c>
      <c r="D331" s="18" t="s">
        <v>920</v>
      </c>
      <c r="E331" s="10" t="s">
        <v>19</v>
      </c>
      <c r="F331" s="6" t="s">
        <v>921</v>
      </c>
      <c r="G331" s="6" t="s">
        <v>922</v>
      </c>
    </row>
    <row r="332">
      <c r="A332" s="5" t="s">
        <v>918</v>
      </c>
      <c r="B332" s="6" t="s">
        <v>918</v>
      </c>
      <c r="C332" s="18" t="s">
        <v>923</v>
      </c>
      <c r="D332" s="18" t="s">
        <v>924</v>
      </c>
      <c r="E332" s="10" t="s">
        <v>101</v>
      </c>
      <c r="F332" s="6" t="s">
        <v>925</v>
      </c>
      <c r="G332" s="6" t="s">
        <v>485</v>
      </c>
    </row>
    <row r="333">
      <c r="A333" s="5" t="s">
        <v>918</v>
      </c>
      <c r="B333" s="6" t="s">
        <v>918</v>
      </c>
      <c r="C333" s="18" t="s">
        <v>926</v>
      </c>
      <c r="D333" s="18" t="s">
        <v>927</v>
      </c>
      <c r="E333" s="10" t="s">
        <v>119</v>
      </c>
      <c r="F333" s="6" t="s">
        <v>58</v>
      </c>
      <c r="G333" s="6" t="s">
        <v>59</v>
      </c>
    </row>
    <row r="334">
      <c r="A334" s="5" t="s">
        <v>918</v>
      </c>
      <c r="B334" s="6" t="s">
        <v>918</v>
      </c>
      <c r="C334" s="18" t="s">
        <v>928</v>
      </c>
      <c r="D334" s="18" t="s">
        <v>929</v>
      </c>
      <c r="E334" s="10" t="s">
        <v>169</v>
      </c>
      <c r="F334" s="6" t="s">
        <v>930</v>
      </c>
      <c r="G334" s="6" t="s">
        <v>454</v>
      </c>
    </row>
    <row r="335">
      <c r="A335" s="5" t="s">
        <v>918</v>
      </c>
      <c r="B335" s="6" t="s">
        <v>918</v>
      </c>
      <c r="C335" s="18" t="s">
        <v>931</v>
      </c>
      <c r="D335" s="18" t="s">
        <v>932</v>
      </c>
      <c r="E335" s="10" t="s">
        <v>169</v>
      </c>
      <c r="F335" s="6" t="s">
        <v>933</v>
      </c>
      <c r="G335" s="6" t="s">
        <v>129</v>
      </c>
    </row>
    <row r="336">
      <c r="A336" s="5" t="s">
        <v>918</v>
      </c>
      <c r="B336" s="6" t="s">
        <v>918</v>
      </c>
      <c r="C336" s="18" t="s">
        <v>934</v>
      </c>
      <c r="D336" s="18" t="s">
        <v>935</v>
      </c>
      <c r="E336" s="10" t="s">
        <v>169</v>
      </c>
      <c r="F336" s="6" t="s">
        <v>936</v>
      </c>
      <c r="G336" s="6" t="s">
        <v>454</v>
      </c>
    </row>
    <row r="337">
      <c r="A337" s="5" t="s">
        <v>918</v>
      </c>
      <c r="B337" s="6" t="s">
        <v>918</v>
      </c>
      <c r="C337" s="18" t="s">
        <v>937</v>
      </c>
      <c r="D337" s="18" t="s">
        <v>938</v>
      </c>
      <c r="E337" s="10" t="s">
        <v>169</v>
      </c>
      <c r="F337" s="6" t="s">
        <v>939</v>
      </c>
      <c r="G337" s="6" t="s">
        <v>129</v>
      </c>
    </row>
    <row r="338">
      <c r="A338" s="5" t="s">
        <v>918</v>
      </c>
      <c r="B338" s="6" t="s">
        <v>918</v>
      </c>
      <c r="C338" s="18" t="s">
        <v>940</v>
      </c>
      <c r="D338" s="18" t="s">
        <v>941</v>
      </c>
      <c r="E338" s="10" t="s">
        <v>169</v>
      </c>
      <c r="F338" s="6" t="s">
        <v>942</v>
      </c>
      <c r="G338" s="6" t="s">
        <v>943</v>
      </c>
    </row>
    <row r="339">
      <c r="A339" s="5" t="s">
        <v>918</v>
      </c>
      <c r="B339" s="6" t="s">
        <v>918</v>
      </c>
      <c r="C339" s="18" t="s">
        <v>944</v>
      </c>
      <c r="D339" s="18" t="s">
        <v>945</v>
      </c>
      <c r="E339" s="10" t="s">
        <v>169</v>
      </c>
      <c r="F339" s="6" t="s">
        <v>946</v>
      </c>
      <c r="G339" s="6" t="s">
        <v>129</v>
      </c>
    </row>
    <row r="340">
      <c r="A340" s="5" t="s">
        <v>947</v>
      </c>
      <c r="B340" s="6" t="s">
        <v>947</v>
      </c>
      <c r="C340" s="33" t="s">
        <v>948</v>
      </c>
      <c r="D340" s="6" t="s">
        <v>949</v>
      </c>
      <c r="E340" s="10" t="s">
        <v>950</v>
      </c>
      <c r="F340" s="6" t="s">
        <v>951</v>
      </c>
      <c r="G340" s="18" t="s">
        <v>12</v>
      </c>
    </row>
    <row r="341">
      <c r="A341" s="5" t="s">
        <v>947</v>
      </c>
      <c r="B341" s="6" t="s">
        <v>947</v>
      </c>
      <c r="C341" s="33" t="s">
        <v>952</v>
      </c>
      <c r="D341" s="33" t="s">
        <v>953</v>
      </c>
      <c r="E341" s="10" t="s">
        <v>950</v>
      </c>
      <c r="F341" s="6" t="s">
        <v>951</v>
      </c>
      <c r="G341" s="18" t="s">
        <v>12</v>
      </c>
    </row>
    <row r="342">
      <c r="A342" s="5" t="s">
        <v>947</v>
      </c>
      <c r="B342" s="6" t="s">
        <v>947</v>
      </c>
      <c r="C342" s="33" t="s">
        <v>954</v>
      </c>
      <c r="D342" s="18" t="s">
        <v>955</v>
      </c>
      <c r="E342" s="10" t="s">
        <v>950</v>
      </c>
      <c r="F342" s="6" t="s">
        <v>951</v>
      </c>
      <c r="G342" s="18" t="s">
        <v>12</v>
      </c>
    </row>
    <row r="343">
      <c r="A343" s="5" t="s">
        <v>947</v>
      </c>
      <c r="B343" s="6" t="s">
        <v>947</v>
      </c>
      <c r="C343" s="33" t="s">
        <v>956</v>
      </c>
      <c r="D343" s="18" t="s">
        <v>957</v>
      </c>
      <c r="E343" s="10" t="s">
        <v>950</v>
      </c>
      <c r="F343" s="6" t="s">
        <v>951</v>
      </c>
      <c r="G343" s="18" t="s">
        <v>12</v>
      </c>
    </row>
    <row r="344">
      <c r="A344" s="5" t="s">
        <v>947</v>
      </c>
      <c r="B344" s="6" t="s">
        <v>947</v>
      </c>
      <c r="C344" s="33" t="s">
        <v>958</v>
      </c>
      <c r="D344" s="18" t="s">
        <v>959</v>
      </c>
      <c r="E344" s="10" t="s">
        <v>950</v>
      </c>
      <c r="F344" s="6" t="s">
        <v>951</v>
      </c>
      <c r="G344" s="18" t="s">
        <v>12</v>
      </c>
    </row>
    <row r="345">
      <c r="A345" s="5" t="s">
        <v>947</v>
      </c>
      <c r="B345" s="6" t="s">
        <v>947</v>
      </c>
      <c r="C345" s="33" t="s">
        <v>960</v>
      </c>
      <c r="D345" s="18" t="s">
        <v>961</v>
      </c>
      <c r="E345" s="76" t="s">
        <v>950</v>
      </c>
      <c r="F345" s="6" t="s">
        <v>951</v>
      </c>
      <c r="G345" s="18" t="s">
        <v>12</v>
      </c>
    </row>
    <row r="346">
      <c r="A346" s="5" t="s">
        <v>962</v>
      </c>
      <c r="B346" s="6" t="s">
        <v>962</v>
      </c>
      <c r="C346" s="6" t="s">
        <v>963</v>
      </c>
      <c r="D346" s="18" t="s">
        <v>964</v>
      </c>
      <c r="E346" s="76" t="s">
        <v>91</v>
      </c>
      <c r="F346" s="6" t="s">
        <v>909</v>
      </c>
      <c r="G346" s="6" t="s">
        <v>240</v>
      </c>
    </row>
    <row r="347">
      <c r="A347" s="5" t="s">
        <v>962</v>
      </c>
      <c r="B347" s="6" t="s">
        <v>962</v>
      </c>
      <c r="C347" s="6" t="s">
        <v>965</v>
      </c>
      <c r="D347" s="18" t="s">
        <v>966</v>
      </c>
      <c r="E347" s="76" t="s">
        <v>177</v>
      </c>
      <c r="F347" s="6" t="s">
        <v>347</v>
      </c>
      <c r="G347" s="6" t="s">
        <v>51</v>
      </c>
    </row>
    <row r="348">
      <c r="A348" s="5" t="s">
        <v>962</v>
      </c>
      <c r="B348" s="6" t="s">
        <v>962</v>
      </c>
      <c r="C348" s="7" t="s">
        <v>967</v>
      </c>
      <c r="D348" s="18" t="s">
        <v>968</v>
      </c>
      <c r="E348" s="76" t="s">
        <v>177</v>
      </c>
      <c r="F348" s="6" t="s">
        <v>969</v>
      </c>
      <c r="G348" s="6" t="s">
        <v>51</v>
      </c>
    </row>
    <row r="349">
      <c r="A349" s="5" t="s">
        <v>962</v>
      </c>
      <c r="B349" s="6" t="s">
        <v>962</v>
      </c>
      <c r="C349" s="6" t="s">
        <v>970</v>
      </c>
      <c r="D349" s="18" t="s">
        <v>971</v>
      </c>
      <c r="E349" s="76" t="s">
        <v>530</v>
      </c>
      <c r="F349" s="6" t="s">
        <v>347</v>
      </c>
      <c r="G349" s="6" t="s">
        <v>51</v>
      </c>
    </row>
    <row r="350">
      <c r="A350" s="5" t="s">
        <v>962</v>
      </c>
      <c r="B350" s="6" t="s">
        <v>962</v>
      </c>
      <c r="C350" s="7" t="s">
        <v>972</v>
      </c>
      <c r="D350" s="18" t="s">
        <v>973</v>
      </c>
      <c r="E350" s="76" t="s">
        <v>136</v>
      </c>
      <c r="F350" s="6" t="s">
        <v>120</v>
      </c>
      <c r="G350" s="6" t="s">
        <v>59</v>
      </c>
    </row>
    <row r="351">
      <c r="A351" s="5" t="s">
        <v>962</v>
      </c>
      <c r="B351" s="6" t="s">
        <v>962</v>
      </c>
      <c r="C351" s="7" t="s">
        <v>974</v>
      </c>
      <c r="D351" s="18" t="s">
        <v>975</v>
      </c>
      <c r="E351" s="76" t="s">
        <v>755</v>
      </c>
      <c r="F351" s="6" t="s">
        <v>58</v>
      </c>
      <c r="G351" s="6" t="s">
        <v>59</v>
      </c>
    </row>
    <row r="352">
      <c r="A352" s="5" t="s">
        <v>962</v>
      </c>
      <c r="B352" s="6" t="s">
        <v>962</v>
      </c>
      <c r="C352" s="6" t="s">
        <v>976</v>
      </c>
      <c r="D352" s="18" t="s">
        <v>977</v>
      </c>
      <c r="E352" s="76" t="s">
        <v>234</v>
      </c>
      <c r="F352" s="6" t="s">
        <v>978</v>
      </c>
      <c r="G352" s="6" t="s">
        <v>51</v>
      </c>
    </row>
    <row r="353">
      <c r="A353" s="77" t="s">
        <v>979</v>
      </c>
      <c r="B353" s="18" t="s">
        <v>979</v>
      </c>
      <c r="C353" s="18" t="s">
        <v>980</v>
      </c>
      <c r="D353" s="18" t="s">
        <v>981</v>
      </c>
      <c r="E353" s="12" t="s">
        <v>835</v>
      </c>
      <c r="F353" s="18" t="s">
        <v>982</v>
      </c>
      <c r="G353" s="6" t="s">
        <v>12</v>
      </c>
    </row>
    <row r="354">
      <c r="A354" s="77" t="s">
        <v>979</v>
      </c>
      <c r="B354" s="18" t="s">
        <v>979</v>
      </c>
      <c r="C354" s="18" t="s">
        <v>983</v>
      </c>
      <c r="D354" s="18" t="s">
        <v>984</v>
      </c>
      <c r="E354" s="12" t="s">
        <v>44</v>
      </c>
      <c r="F354" s="18" t="s">
        <v>662</v>
      </c>
      <c r="G354" s="6" t="s">
        <v>59</v>
      </c>
    </row>
    <row r="355">
      <c r="A355" s="77" t="s">
        <v>979</v>
      </c>
      <c r="B355" s="18" t="s">
        <v>979</v>
      </c>
      <c r="C355" s="18" t="s">
        <v>985</v>
      </c>
      <c r="D355" s="18" t="s">
        <v>986</v>
      </c>
      <c r="E355" s="12" t="s">
        <v>177</v>
      </c>
      <c r="F355" s="18" t="s">
        <v>247</v>
      </c>
      <c r="G355" s="6" t="s">
        <v>248</v>
      </c>
    </row>
    <row r="356">
      <c r="A356" s="77" t="s">
        <v>979</v>
      </c>
      <c r="B356" s="18" t="s">
        <v>979</v>
      </c>
      <c r="C356" s="18" t="s">
        <v>987</v>
      </c>
      <c r="D356" s="18" t="s">
        <v>988</v>
      </c>
      <c r="E356" s="12" t="s">
        <v>119</v>
      </c>
      <c r="F356" s="18" t="s">
        <v>181</v>
      </c>
      <c r="G356" s="6" t="s">
        <v>59</v>
      </c>
    </row>
    <row r="357">
      <c r="A357" s="77" t="s">
        <v>979</v>
      </c>
      <c r="B357" s="18" t="s">
        <v>979</v>
      </c>
      <c r="C357" s="18" t="s">
        <v>989</v>
      </c>
      <c r="D357" s="18" t="s">
        <v>990</v>
      </c>
      <c r="E357" s="12" t="s">
        <v>991</v>
      </c>
      <c r="F357" s="18" t="s">
        <v>992</v>
      </c>
      <c r="G357" s="6" t="s">
        <v>12</v>
      </c>
    </row>
    <row r="358">
      <c r="A358" s="77" t="s">
        <v>993</v>
      </c>
      <c r="B358" s="18" t="s">
        <v>993</v>
      </c>
      <c r="C358" s="18" t="s">
        <v>994</v>
      </c>
      <c r="D358" s="18" t="s">
        <v>995</v>
      </c>
      <c r="E358" s="12" t="s">
        <v>285</v>
      </c>
      <c r="F358" s="18" t="s">
        <v>996</v>
      </c>
      <c r="G358" s="6" t="s">
        <v>59</v>
      </c>
    </row>
    <row r="359">
      <c r="A359" s="77" t="s">
        <v>993</v>
      </c>
      <c r="B359" s="18" t="s">
        <v>993</v>
      </c>
      <c r="C359" s="18" t="s">
        <v>997</v>
      </c>
      <c r="D359" s="18" t="s">
        <v>998</v>
      </c>
      <c r="E359" s="12" t="s">
        <v>999</v>
      </c>
      <c r="F359" s="18" t="s">
        <v>160</v>
      </c>
      <c r="G359" s="6" t="s">
        <v>59</v>
      </c>
    </row>
    <row r="360">
      <c r="A360" s="77" t="s">
        <v>993</v>
      </c>
      <c r="B360" s="18" t="s">
        <v>993</v>
      </c>
      <c r="C360" s="18" t="s">
        <v>1000</v>
      </c>
      <c r="D360" s="18" t="s">
        <v>1001</v>
      </c>
      <c r="E360" s="12" t="s">
        <v>162</v>
      </c>
      <c r="F360" s="18" t="s">
        <v>247</v>
      </c>
      <c r="G360" s="6" t="s">
        <v>248</v>
      </c>
    </row>
    <row r="361">
      <c r="A361" s="77" t="s">
        <v>993</v>
      </c>
      <c r="B361" s="18" t="s">
        <v>993</v>
      </c>
      <c r="C361" s="18" t="s">
        <v>1002</v>
      </c>
      <c r="D361" s="18" t="s">
        <v>1003</v>
      </c>
      <c r="E361" s="12" t="s">
        <v>835</v>
      </c>
      <c r="F361" s="18" t="s">
        <v>1004</v>
      </c>
      <c r="G361" s="6" t="s">
        <v>51</v>
      </c>
    </row>
    <row r="362">
      <c r="A362" s="77" t="s">
        <v>993</v>
      </c>
      <c r="B362" s="18" t="s">
        <v>993</v>
      </c>
      <c r="C362" s="18" t="s">
        <v>1005</v>
      </c>
      <c r="D362" s="18" t="s">
        <v>1006</v>
      </c>
      <c r="E362" s="12" t="s">
        <v>468</v>
      </c>
      <c r="F362" s="18" t="s">
        <v>353</v>
      </c>
      <c r="G362" s="6" t="s">
        <v>353</v>
      </c>
    </row>
    <row r="363">
      <c r="A363" s="77" t="s">
        <v>993</v>
      </c>
      <c r="B363" s="18" t="s">
        <v>993</v>
      </c>
      <c r="C363" s="18" t="s">
        <v>1007</v>
      </c>
      <c r="D363" s="18" t="s">
        <v>1008</v>
      </c>
      <c r="E363" s="12" t="s">
        <v>521</v>
      </c>
      <c r="F363" s="18" t="s">
        <v>120</v>
      </c>
      <c r="G363" s="6" t="s">
        <v>59</v>
      </c>
    </row>
    <row r="364">
      <c r="A364" s="77" t="s">
        <v>993</v>
      </c>
      <c r="B364" s="18" t="s">
        <v>993</v>
      </c>
      <c r="C364" s="18" t="s">
        <v>1009</v>
      </c>
      <c r="D364" s="18" t="s">
        <v>1010</v>
      </c>
      <c r="E364" s="12" t="s">
        <v>521</v>
      </c>
      <c r="F364" s="18" t="s">
        <v>129</v>
      </c>
      <c r="G364" s="6" t="s">
        <v>129</v>
      </c>
    </row>
    <row r="365">
      <c r="A365" s="77" t="s">
        <v>993</v>
      </c>
      <c r="B365" s="18" t="s">
        <v>993</v>
      </c>
      <c r="C365" s="18" t="s">
        <v>1011</v>
      </c>
      <c r="D365" s="18" t="s">
        <v>1012</v>
      </c>
      <c r="E365" s="12" t="s">
        <v>526</v>
      </c>
      <c r="F365" s="18" t="s">
        <v>1013</v>
      </c>
      <c r="G365" s="6" t="s">
        <v>51</v>
      </c>
    </row>
    <row r="366">
      <c r="A366" s="5" t="s">
        <v>1014</v>
      </c>
      <c r="B366" s="6" t="s">
        <v>1014</v>
      </c>
      <c r="C366" s="6" t="s">
        <v>1015</v>
      </c>
      <c r="D366" s="18" t="s">
        <v>1016</v>
      </c>
      <c r="E366" s="78" t="s">
        <v>162</v>
      </c>
      <c r="F366" s="6" t="s">
        <v>247</v>
      </c>
      <c r="G366" s="6" t="s">
        <v>248</v>
      </c>
    </row>
    <row r="367">
      <c r="A367" s="5" t="s">
        <v>1014</v>
      </c>
      <c r="B367" s="20" t="s">
        <v>1014</v>
      </c>
      <c r="C367" s="20" t="s">
        <v>1017</v>
      </c>
      <c r="D367" s="20" t="s">
        <v>1018</v>
      </c>
      <c r="E367" s="19" t="s">
        <v>505</v>
      </c>
      <c r="F367" s="20" t="s">
        <v>1019</v>
      </c>
      <c r="G367" s="20" t="s">
        <v>59</v>
      </c>
    </row>
    <row r="368">
      <c r="A368" s="5" t="s">
        <v>1014</v>
      </c>
      <c r="B368" s="20" t="s">
        <v>1014</v>
      </c>
      <c r="C368" s="20" t="s">
        <v>1020</v>
      </c>
      <c r="D368" s="20" t="s">
        <v>1021</v>
      </c>
      <c r="E368" s="19" t="s">
        <v>521</v>
      </c>
      <c r="F368" s="20" t="s">
        <v>59</v>
      </c>
      <c r="G368" s="20" t="s">
        <v>59</v>
      </c>
    </row>
    <row r="369">
      <c r="A369" s="5" t="s">
        <v>1014</v>
      </c>
      <c r="B369" s="20" t="s">
        <v>1022</v>
      </c>
      <c r="C369" s="20" t="s">
        <v>46</v>
      </c>
      <c r="D369" s="20"/>
      <c r="E369" s="19" t="s">
        <v>71</v>
      </c>
      <c r="F369" s="20" t="s">
        <v>46</v>
      </c>
      <c r="G369" s="20" t="s">
        <v>46</v>
      </c>
    </row>
    <row r="370">
      <c r="A370" s="5" t="s">
        <v>1014</v>
      </c>
      <c r="B370" s="52" t="s">
        <v>1014</v>
      </c>
      <c r="C370" s="52" t="s">
        <v>1023</v>
      </c>
      <c r="D370" s="52" t="s">
        <v>1024</v>
      </c>
      <c r="E370" s="19" t="s">
        <v>505</v>
      </c>
      <c r="F370" s="52" t="s">
        <v>1025</v>
      </c>
      <c r="G370" s="20" t="s">
        <v>46</v>
      </c>
    </row>
    <row r="371">
      <c r="A371" s="5" t="s">
        <v>1014</v>
      </c>
      <c r="B371" s="52" t="s">
        <v>1014</v>
      </c>
      <c r="C371" s="52" t="s">
        <v>1026</v>
      </c>
      <c r="D371" s="52" t="s">
        <v>1027</v>
      </c>
      <c r="E371" s="19" t="s">
        <v>505</v>
      </c>
      <c r="F371" s="52" t="s">
        <v>1028</v>
      </c>
      <c r="G371" s="20" t="s">
        <v>392</v>
      </c>
    </row>
    <row r="372">
      <c r="A372" s="5" t="s">
        <v>1014</v>
      </c>
      <c r="B372" s="52" t="s">
        <v>1014</v>
      </c>
      <c r="C372" s="52" t="s">
        <v>1029</v>
      </c>
      <c r="D372" s="52" t="s">
        <v>1030</v>
      </c>
      <c r="E372" s="19" t="s">
        <v>521</v>
      </c>
      <c r="F372" s="52" t="s">
        <v>1031</v>
      </c>
      <c r="G372" s="20" t="s">
        <v>12</v>
      </c>
    </row>
    <row r="373">
      <c r="A373" s="5" t="s">
        <v>1032</v>
      </c>
      <c r="B373" s="18" t="s">
        <v>1032</v>
      </c>
      <c r="C373" s="18" t="s">
        <v>1033</v>
      </c>
      <c r="D373" s="18" t="s">
        <v>1034</v>
      </c>
      <c r="E373" s="12" t="s">
        <v>10</v>
      </c>
      <c r="F373" s="18" t="s">
        <v>357</v>
      </c>
      <c r="G373" s="18" t="s">
        <v>89</v>
      </c>
    </row>
    <row r="374">
      <c r="A374" s="5" t="s">
        <v>1032</v>
      </c>
      <c r="B374" s="18" t="s">
        <v>1032</v>
      </c>
      <c r="C374" s="18" t="s">
        <v>1035</v>
      </c>
      <c r="D374" s="18" t="s">
        <v>1036</v>
      </c>
      <c r="E374" s="12" t="s">
        <v>623</v>
      </c>
      <c r="F374" s="18" t="s">
        <v>1037</v>
      </c>
      <c r="G374" s="18" t="s">
        <v>12</v>
      </c>
    </row>
    <row r="375">
      <c r="A375" s="5" t="s">
        <v>1032</v>
      </c>
      <c r="B375" s="18" t="s">
        <v>1032</v>
      </c>
      <c r="C375" s="18" t="s">
        <v>1038</v>
      </c>
      <c r="D375" s="18" t="s">
        <v>1039</v>
      </c>
      <c r="E375" s="12" t="s">
        <v>623</v>
      </c>
      <c r="F375" s="18" t="s">
        <v>1037</v>
      </c>
      <c r="G375" s="18" t="s">
        <v>12</v>
      </c>
    </row>
    <row r="376">
      <c r="A376" s="5" t="s">
        <v>1032</v>
      </c>
      <c r="B376" s="18" t="s">
        <v>1032</v>
      </c>
      <c r="C376" s="18" t="s">
        <v>1040</v>
      </c>
      <c r="D376" s="18" t="s">
        <v>1041</v>
      </c>
      <c r="E376" s="12" t="s">
        <v>623</v>
      </c>
      <c r="F376" s="18" t="s">
        <v>1037</v>
      </c>
      <c r="G376" s="18" t="s">
        <v>12</v>
      </c>
    </row>
    <row r="377">
      <c r="A377" s="5" t="s">
        <v>1032</v>
      </c>
      <c r="B377" s="18" t="s">
        <v>1032</v>
      </c>
      <c r="C377" s="20" t="s">
        <v>1042</v>
      </c>
      <c r="D377" s="20" t="s">
        <v>1043</v>
      </c>
      <c r="E377" s="19" t="s">
        <v>71</v>
      </c>
      <c r="F377" s="20" t="s">
        <v>1042</v>
      </c>
      <c r="G377" s="18" t="s">
        <v>89</v>
      </c>
    </row>
    <row r="378">
      <c r="A378" s="5" t="s">
        <v>1032</v>
      </c>
      <c r="B378" s="18" t="s">
        <v>1032</v>
      </c>
      <c r="C378" s="18" t="s">
        <v>1044</v>
      </c>
      <c r="D378" s="18" t="s">
        <v>1045</v>
      </c>
      <c r="E378" s="12" t="s">
        <v>19</v>
      </c>
      <c r="F378" s="18" t="s">
        <v>1046</v>
      </c>
      <c r="G378" s="18" t="s">
        <v>12</v>
      </c>
    </row>
    <row r="379">
      <c r="A379" s="5" t="s">
        <v>1032</v>
      </c>
      <c r="B379" s="18" t="s">
        <v>1032</v>
      </c>
      <c r="C379" s="18" t="s">
        <v>1047</v>
      </c>
      <c r="D379" s="18" t="s">
        <v>1048</v>
      </c>
      <c r="E379" s="12" t="s">
        <v>19</v>
      </c>
      <c r="F379" s="18" t="s">
        <v>84</v>
      </c>
      <c r="G379" s="18" t="s">
        <v>12</v>
      </c>
    </row>
    <row r="380">
      <c r="A380" s="5" t="s">
        <v>1032</v>
      </c>
      <c r="B380" s="18" t="s">
        <v>1032</v>
      </c>
      <c r="C380" s="18" t="s">
        <v>1049</v>
      </c>
      <c r="D380" s="18" t="s">
        <v>1050</v>
      </c>
      <c r="E380" s="12" t="s">
        <v>19</v>
      </c>
      <c r="F380" s="18" t="s">
        <v>357</v>
      </c>
      <c r="G380" s="18" t="s">
        <v>357</v>
      </c>
    </row>
    <row r="381">
      <c r="A381" s="5" t="s">
        <v>1032</v>
      </c>
      <c r="B381" s="18" t="s">
        <v>1032</v>
      </c>
      <c r="C381" s="18" t="s">
        <v>1051</v>
      </c>
      <c r="D381" s="18" t="s">
        <v>1052</v>
      </c>
      <c r="E381" s="12" t="s">
        <v>19</v>
      </c>
      <c r="F381" s="18" t="s">
        <v>357</v>
      </c>
      <c r="G381" s="18" t="s">
        <v>89</v>
      </c>
    </row>
    <row r="382" ht="15.75" customHeight="1">
      <c r="A382" s="5"/>
      <c r="B382" s="6"/>
      <c r="C382" s="6"/>
      <c r="D382" s="6"/>
      <c r="E382" s="10"/>
      <c r="F382" s="6"/>
      <c r="G382" s="6"/>
    </row>
    <row r="383" ht="15.75" customHeight="1">
      <c r="A383" s="5"/>
      <c r="B383" s="6"/>
      <c r="C383" s="6"/>
      <c r="D383" s="6"/>
      <c r="E383" s="10"/>
      <c r="F383" s="6"/>
      <c r="G383" s="6"/>
    </row>
    <row r="384" ht="15.75" customHeight="1">
      <c r="A384" s="5"/>
      <c r="B384" s="6"/>
      <c r="C384" s="6"/>
      <c r="D384" s="6"/>
      <c r="E384" s="10"/>
      <c r="F384" s="6"/>
      <c r="G384" s="6"/>
    </row>
    <row r="385" ht="15.75" customHeight="1">
      <c r="A385" s="5"/>
      <c r="B385" s="6"/>
      <c r="C385" s="6"/>
      <c r="D385" s="6"/>
      <c r="E385" s="10"/>
      <c r="F385" s="6"/>
      <c r="G385" s="6"/>
    </row>
    <row r="386" ht="15.75" customHeight="1">
      <c r="A386" s="5"/>
      <c r="B386" s="6"/>
      <c r="C386" s="6"/>
      <c r="D386" s="6"/>
      <c r="E386" s="10"/>
      <c r="F386" s="6"/>
      <c r="G386" s="6"/>
    </row>
    <row r="387" ht="15.75" customHeight="1">
      <c r="A387" s="5"/>
      <c r="B387" s="6"/>
      <c r="C387" s="6"/>
      <c r="D387" s="6"/>
      <c r="E387" s="10"/>
      <c r="F387" s="6"/>
      <c r="G387" s="6"/>
    </row>
    <row r="388" ht="15.75" customHeight="1">
      <c r="A388" s="5"/>
      <c r="B388" s="6"/>
      <c r="C388" s="6"/>
      <c r="D388" s="6"/>
      <c r="E388" s="10"/>
      <c r="F388" s="6"/>
      <c r="G388" s="6"/>
    </row>
    <row r="389" ht="15.75" customHeight="1">
      <c r="A389" s="5"/>
      <c r="B389" s="6"/>
      <c r="C389" s="6"/>
      <c r="D389" s="6"/>
      <c r="E389" s="10"/>
      <c r="F389" s="6"/>
      <c r="G389" s="6"/>
    </row>
    <row r="390" ht="15.75" customHeight="1">
      <c r="A390" s="5"/>
      <c r="B390" s="6"/>
      <c r="C390" s="6"/>
      <c r="D390" s="6"/>
      <c r="E390" s="10"/>
      <c r="F390" s="6"/>
      <c r="G390" s="6"/>
    </row>
    <row r="391" ht="15.75" customHeight="1">
      <c r="A391" s="5"/>
      <c r="B391" s="6"/>
      <c r="C391" s="6"/>
      <c r="D391" s="6"/>
      <c r="E391" s="10"/>
      <c r="F391" s="6"/>
      <c r="G391" s="6"/>
    </row>
    <row r="392" ht="15.75" customHeight="1">
      <c r="A392" s="5"/>
      <c r="B392" s="6"/>
      <c r="C392" s="6"/>
      <c r="D392" s="6"/>
      <c r="E392" s="10"/>
      <c r="F392" s="6"/>
      <c r="G392" s="6"/>
    </row>
    <row r="393" ht="15.75" customHeight="1">
      <c r="A393" s="5"/>
      <c r="B393" s="6"/>
      <c r="C393" s="6"/>
      <c r="D393" s="6"/>
      <c r="E393" s="10"/>
      <c r="F393" s="6"/>
      <c r="G393" s="6"/>
    </row>
    <row r="394" ht="15.75" customHeight="1">
      <c r="A394" s="5"/>
      <c r="B394" s="6"/>
      <c r="C394" s="6"/>
      <c r="D394" s="6"/>
      <c r="E394" s="10"/>
      <c r="F394" s="6"/>
      <c r="G394" s="6"/>
    </row>
    <row r="395" ht="15.75" customHeight="1">
      <c r="A395" s="5"/>
      <c r="B395" s="6"/>
      <c r="C395" s="6"/>
      <c r="D395" s="6"/>
      <c r="E395" s="10"/>
      <c r="F395" s="6"/>
      <c r="G395" s="6"/>
    </row>
    <row r="396" ht="15.75" customHeight="1">
      <c r="A396" s="5"/>
      <c r="B396" s="6"/>
      <c r="C396" s="6"/>
      <c r="D396" s="6"/>
      <c r="E396" s="10"/>
      <c r="F396" s="6"/>
      <c r="G396" s="6"/>
    </row>
    <row r="397" ht="15.75" customHeight="1">
      <c r="A397" s="5"/>
      <c r="B397" s="6"/>
      <c r="C397" s="6"/>
      <c r="D397" s="6"/>
      <c r="E397" s="10"/>
      <c r="F397" s="6"/>
      <c r="G397" s="6"/>
    </row>
    <row r="398" ht="15.75" customHeight="1">
      <c r="A398" s="5"/>
      <c r="B398" s="6"/>
      <c r="C398" s="6"/>
      <c r="D398" s="6"/>
      <c r="E398" s="10"/>
      <c r="F398" s="6"/>
      <c r="G398" s="6"/>
    </row>
    <row r="399" ht="15.75" customHeight="1">
      <c r="A399" s="5"/>
      <c r="B399" s="6"/>
      <c r="C399" s="6"/>
      <c r="D399" s="6"/>
      <c r="E399" s="10"/>
      <c r="F399" s="6"/>
      <c r="G399" s="6"/>
    </row>
    <row r="400" ht="15.75" customHeight="1">
      <c r="A400" s="5"/>
      <c r="B400" s="6"/>
      <c r="C400" s="6"/>
      <c r="D400" s="6"/>
      <c r="E400" s="10"/>
      <c r="F400" s="6"/>
      <c r="G400" s="6"/>
    </row>
    <row r="401" ht="15.75" customHeight="1">
      <c r="A401" s="5"/>
      <c r="B401" s="6"/>
      <c r="C401" s="6"/>
      <c r="D401" s="6"/>
      <c r="E401" s="10"/>
      <c r="F401" s="6"/>
      <c r="G401" s="6"/>
    </row>
    <row r="402" ht="15.75" customHeight="1">
      <c r="A402" s="5"/>
      <c r="B402" s="6"/>
      <c r="C402" s="6"/>
      <c r="D402" s="6"/>
      <c r="E402" s="10"/>
      <c r="F402" s="6"/>
      <c r="G402" s="6"/>
    </row>
    <row r="403" ht="15.75" customHeight="1">
      <c r="A403" s="5"/>
      <c r="B403" s="6"/>
      <c r="C403" s="6"/>
      <c r="D403" s="6"/>
      <c r="E403" s="10"/>
      <c r="F403" s="6"/>
      <c r="G403" s="6"/>
    </row>
    <row r="404" ht="15.75" customHeight="1">
      <c r="A404" s="5"/>
      <c r="B404" s="6"/>
      <c r="C404" s="6"/>
      <c r="D404" s="6"/>
      <c r="E404" s="10"/>
      <c r="F404" s="6"/>
      <c r="G404" s="6"/>
    </row>
    <row r="405" ht="15.75" customHeight="1">
      <c r="A405" s="5"/>
      <c r="B405" s="6"/>
      <c r="C405" s="6"/>
      <c r="D405" s="6"/>
      <c r="E405" s="10"/>
      <c r="F405" s="6"/>
      <c r="G405" s="6"/>
    </row>
    <row r="406" ht="15.75" customHeight="1">
      <c r="A406" s="5"/>
      <c r="B406" s="6"/>
      <c r="C406" s="6"/>
      <c r="D406" s="6"/>
      <c r="E406" s="10"/>
      <c r="F406" s="6"/>
      <c r="G406" s="6"/>
    </row>
    <row r="407" ht="15.75" customHeight="1">
      <c r="A407" s="5"/>
      <c r="B407" s="6"/>
      <c r="C407" s="6"/>
      <c r="D407" s="6"/>
      <c r="E407" s="10"/>
      <c r="F407" s="6"/>
      <c r="G407" s="6"/>
    </row>
    <row r="408" ht="15.75" customHeight="1">
      <c r="A408" s="5"/>
      <c r="B408" s="6"/>
      <c r="C408" s="6"/>
      <c r="D408" s="6"/>
      <c r="E408" s="10"/>
      <c r="F408" s="6"/>
      <c r="G408" s="6"/>
    </row>
    <row r="409" ht="15.75" customHeight="1">
      <c r="A409" s="5"/>
      <c r="B409" s="6"/>
      <c r="C409" s="6"/>
      <c r="D409" s="6"/>
      <c r="E409" s="10"/>
      <c r="F409" s="6"/>
      <c r="G409" s="6"/>
    </row>
    <row r="410" ht="15.75" customHeight="1">
      <c r="A410" s="5"/>
      <c r="B410" s="6"/>
      <c r="C410" s="6"/>
      <c r="D410" s="6"/>
      <c r="E410" s="10"/>
      <c r="F410" s="6"/>
      <c r="G410" s="6"/>
    </row>
    <row r="411" ht="15.75" customHeight="1">
      <c r="A411" s="5"/>
      <c r="B411" s="6"/>
      <c r="C411" s="6"/>
      <c r="D411" s="6"/>
      <c r="E411" s="10"/>
      <c r="F411" s="6"/>
      <c r="G411" s="6"/>
    </row>
    <row r="412" ht="15.75" customHeight="1">
      <c r="A412" s="5"/>
      <c r="B412" s="6"/>
      <c r="C412" s="6"/>
      <c r="D412" s="6"/>
      <c r="E412" s="10"/>
      <c r="F412" s="6"/>
      <c r="G412" s="6"/>
    </row>
    <row r="413" ht="15.75" customHeight="1">
      <c r="A413" s="5"/>
      <c r="B413" s="6"/>
      <c r="C413" s="6"/>
      <c r="D413" s="6"/>
      <c r="E413" s="10"/>
      <c r="F413" s="6"/>
      <c r="G413" s="6"/>
    </row>
    <row r="414" ht="15.75" customHeight="1">
      <c r="A414" s="5"/>
      <c r="B414" s="6"/>
      <c r="C414" s="6"/>
      <c r="D414" s="6"/>
      <c r="E414" s="10"/>
      <c r="F414" s="6"/>
      <c r="G414" s="6"/>
    </row>
    <row r="415" ht="15.75" customHeight="1">
      <c r="A415" s="5"/>
      <c r="B415" s="6"/>
      <c r="C415" s="6"/>
      <c r="D415" s="6"/>
      <c r="E415" s="10"/>
      <c r="F415" s="6"/>
      <c r="G415" s="6"/>
    </row>
    <row r="416" ht="15.75" customHeight="1">
      <c r="A416" s="5"/>
      <c r="B416" s="6"/>
      <c r="C416" s="6"/>
      <c r="D416" s="6"/>
      <c r="E416" s="10"/>
      <c r="F416" s="6"/>
      <c r="G416" s="6"/>
    </row>
    <row r="417" ht="15.75" customHeight="1">
      <c r="A417" s="5"/>
      <c r="B417" s="6"/>
      <c r="C417" s="6"/>
      <c r="D417" s="6"/>
      <c r="E417" s="10"/>
      <c r="F417" s="6"/>
      <c r="G417" s="6"/>
    </row>
    <row r="418" ht="15.75" customHeight="1">
      <c r="A418" s="5"/>
      <c r="B418" s="6"/>
      <c r="C418" s="6"/>
      <c r="D418" s="6"/>
      <c r="E418" s="10"/>
      <c r="F418" s="6"/>
      <c r="G418" s="6"/>
    </row>
    <row r="419" ht="15.75" customHeight="1">
      <c r="A419" s="5"/>
      <c r="B419" s="6"/>
      <c r="C419" s="6"/>
      <c r="D419" s="6"/>
      <c r="E419" s="10"/>
      <c r="F419" s="6"/>
      <c r="G419" s="6"/>
    </row>
    <row r="420" ht="15.75" customHeight="1">
      <c r="A420" s="5"/>
      <c r="B420" s="6"/>
      <c r="C420" s="6"/>
      <c r="D420" s="6"/>
      <c r="E420" s="10"/>
      <c r="F420" s="6"/>
      <c r="G420" s="6"/>
    </row>
    <row r="421" ht="15.75" customHeight="1">
      <c r="A421" s="5"/>
      <c r="B421" s="6"/>
      <c r="C421" s="6"/>
      <c r="D421" s="6"/>
      <c r="E421" s="10"/>
      <c r="F421" s="6"/>
      <c r="G421" s="6"/>
    </row>
    <row r="422" ht="15.75" customHeight="1">
      <c r="A422" s="5"/>
      <c r="B422" s="6"/>
      <c r="C422" s="6"/>
      <c r="D422" s="6"/>
      <c r="E422" s="10"/>
      <c r="F422" s="6"/>
      <c r="G422" s="6"/>
    </row>
    <row r="423" ht="15.75" customHeight="1">
      <c r="A423" s="5"/>
      <c r="B423" s="6"/>
      <c r="C423" s="6"/>
      <c r="D423" s="6"/>
      <c r="E423" s="10"/>
      <c r="F423" s="6"/>
      <c r="G423" s="6"/>
    </row>
    <row r="424" ht="15.75" customHeight="1">
      <c r="A424" s="5"/>
      <c r="B424" s="6"/>
      <c r="C424" s="6"/>
      <c r="D424" s="6"/>
      <c r="E424" s="10"/>
      <c r="F424" s="6"/>
      <c r="G424" s="6"/>
    </row>
    <row r="425" ht="15.75" customHeight="1">
      <c r="A425" s="5"/>
      <c r="B425" s="6"/>
      <c r="C425" s="6"/>
      <c r="D425" s="6"/>
      <c r="E425" s="10"/>
      <c r="F425" s="6"/>
      <c r="G425" s="6"/>
    </row>
    <row r="426" ht="15.75" customHeight="1">
      <c r="A426" s="5"/>
      <c r="B426" s="6"/>
      <c r="C426" s="6"/>
      <c r="D426" s="6"/>
      <c r="E426" s="10"/>
      <c r="F426" s="6"/>
      <c r="G426" s="6"/>
    </row>
    <row r="427" ht="15.75" customHeight="1">
      <c r="A427" s="5"/>
      <c r="B427" s="6"/>
      <c r="C427" s="6"/>
      <c r="D427" s="6"/>
      <c r="E427" s="10"/>
      <c r="F427" s="6"/>
      <c r="G427" s="6"/>
    </row>
    <row r="428" ht="15.75" customHeight="1">
      <c r="A428" s="5"/>
      <c r="B428" s="6"/>
      <c r="C428" s="6"/>
      <c r="D428" s="6"/>
      <c r="E428" s="10"/>
      <c r="F428" s="6"/>
      <c r="G428" s="6"/>
    </row>
    <row r="429" ht="15.75" customHeight="1">
      <c r="A429" s="5"/>
      <c r="B429" s="6"/>
      <c r="C429" s="6"/>
      <c r="D429" s="6"/>
      <c r="E429" s="10"/>
      <c r="F429" s="6"/>
      <c r="G429" s="6"/>
    </row>
    <row r="430" ht="15.75" customHeight="1">
      <c r="A430" s="5"/>
      <c r="B430" s="6"/>
      <c r="C430" s="6"/>
      <c r="D430" s="6"/>
      <c r="E430" s="10"/>
      <c r="F430" s="6"/>
      <c r="G430" s="6"/>
    </row>
    <row r="431" ht="15.75" customHeight="1">
      <c r="A431" s="5"/>
      <c r="B431" s="6"/>
      <c r="C431" s="6"/>
      <c r="D431" s="6"/>
      <c r="E431" s="10"/>
      <c r="F431" s="6"/>
      <c r="G431" s="6"/>
    </row>
    <row r="432" ht="15.75" customHeight="1">
      <c r="A432" s="5"/>
      <c r="B432" s="6"/>
      <c r="C432" s="6"/>
      <c r="D432" s="6"/>
      <c r="E432" s="10"/>
      <c r="F432" s="6"/>
      <c r="G432" s="6"/>
    </row>
    <row r="433" ht="15.75" customHeight="1">
      <c r="A433" s="5"/>
      <c r="B433" s="6"/>
      <c r="C433" s="6"/>
      <c r="D433" s="6"/>
      <c r="E433" s="10"/>
      <c r="F433" s="6"/>
      <c r="G433" s="6"/>
    </row>
    <row r="434" ht="15.75" customHeight="1">
      <c r="A434" s="5"/>
      <c r="B434" s="6"/>
      <c r="C434" s="6"/>
      <c r="D434" s="6"/>
      <c r="E434" s="10"/>
      <c r="F434" s="6"/>
      <c r="G434" s="6"/>
    </row>
    <row r="435" ht="15.75" customHeight="1">
      <c r="A435" s="5"/>
      <c r="B435" s="6"/>
      <c r="C435" s="6"/>
      <c r="D435" s="6"/>
      <c r="E435" s="10"/>
      <c r="F435" s="6"/>
      <c r="G435" s="6"/>
    </row>
    <row r="436" ht="15.75" customHeight="1">
      <c r="A436" s="5"/>
      <c r="B436" s="6"/>
      <c r="C436" s="6"/>
      <c r="D436" s="6"/>
      <c r="E436" s="10"/>
      <c r="F436" s="6"/>
      <c r="G436" s="6"/>
    </row>
    <row r="437" ht="15.75" customHeight="1">
      <c r="A437" s="5"/>
      <c r="B437" s="6"/>
      <c r="C437" s="6"/>
      <c r="D437" s="6"/>
      <c r="E437" s="10"/>
      <c r="F437" s="6"/>
      <c r="G437" s="6"/>
    </row>
    <row r="438" ht="15.75" customHeight="1">
      <c r="A438" s="5"/>
      <c r="B438" s="6"/>
      <c r="C438" s="6"/>
      <c r="D438" s="6"/>
      <c r="E438" s="10"/>
      <c r="F438" s="6"/>
      <c r="G438" s="6"/>
    </row>
    <row r="439" ht="15.75" customHeight="1">
      <c r="A439" s="5"/>
      <c r="B439" s="6"/>
      <c r="C439" s="6"/>
      <c r="D439" s="6"/>
      <c r="E439" s="10"/>
      <c r="F439" s="6"/>
      <c r="G439" s="6"/>
    </row>
    <row r="440" ht="15.75" customHeight="1">
      <c r="A440" s="5"/>
      <c r="B440" s="6"/>
      <c r="C440" s="6"/>
      <c r="D440" s="6"/>
      <c r="E440" s="10"/>
      <c r="F440" s="6"/>
      <c r="G440" s="6"/>
    </row>
    <row r="441" ht="15.75" customHeight="1">
      <c r="A441" s="5"/>
      <c r="B441" s="6"/>
      <c r="C441" s="6"/>
      <c r="D441" s="6"/>
      <c r="E441" s="10"/>
      <c r="F441" s="6"/>
      <c r="G441" s="6"/>
    </row>
    <row r="442" ht="15.75" customHeight="1">
      <c r="A442" s="5"/>
      <c r="B442" s="6"/>
      <c r="C442" s="6"/>
      <c r="D442" s="6"/>
      <c r="E442" s="10"/>
      <c r="F442" s="6"/>
      <c r="G442" s="6"/>
    </row>
    <row r="443" ht="15.75" customHeight="1">
      <c r="A443" s="5"/>
      <c r="B443" s="6"/>
      <c r="C443" s="6"/>
      <c r="D443" s="6"/>
      <c r="E443" s="10"/>
      <c r="F443" s="6"/>
      <c r="G443" s="6"/>
    </row>
    <row r="444" ht="15.75" customHeight="1">
      <c r="A444" s="5"/>
      <c r="B444" s="6"/>
      <c r="C444" s="6"/>
      <c r="D444" s="6"/>
      <c r="E444" s="10"/>
      <c r="F444" s="6"/>
      <c r="G444" s="6"/>
    </row>
    <row r="445" ht="15.75" customHeight="1">
      <c r="A445" s="5"/>
      <c r="B445" s="6"/>
      <c r="C445" s="6"/>
      <c r="D445" s="6"/>
      <c r="E445" s="10"/>
      <c r="F445" s="6"/>
      <c r="G445" s="6"/>
    </row>
    <row r="446" ht="15.75" customHeight="1">
      <c r="A446" s="5"/>
      <c r="B446" s="6"/>
      <c r="C446" s="6"/>
      <c r="D446" s="6"/>
      <c r="E446" s="10"/>
      <c r="F446" s="6"/>
      <c r="G446" s="6"/>
    </row>
    <row r="447" ht="15.75" customHeight="1">
      <c r="A447" s="5"/>
      <c r="B447" s="6"/>
      <c r="C447" s="6"/>
      <c r="D447" s="6"/>
      <c r="E447" s="10"/>
      <c r="F447" s="6"/>
      <c r="G447" s="6"/>
    </row>
    <row r="448" ht="15.75" customHeight="1">
      <c r="A448" s="5"/>
      <c r="B448" s="6"/>
      <c r="C448" s="6"/>
      <c r="D448" s="6"/>
      <c r="E448" s="10"/>
      <c r="F448" s="6"/>
      <c r="G448" s="6"/>
    </row>
    <row r="449" ht="15.75" customHeight="1">
      <c r="A449" s="5"/>
      <c r="B449" s="6"/>
      <c r="C449" s="6"/>
      <c r="D449" s="6"/>
      <c r="E449" s="10"/>
      <c r="F449" s="6"/>
      <c r="G449" s="6"/>
    </row>
    <row r="450" ht="15.75" customHeight="1">
      <c r="A450" s="5"/>
      <c r="B450" s="6"/>
      <c r="C450" s="6"/>
      <c r="D450" s="6"/>
      <c r="E450" s="10"/>
      <c r="F450" s="6"/>
      <c r="G450" s="6"/>
    </row>
    <row r="451" ht="15.75" customHeight="1">
      <c r="A451" s="5"/>
      <c r="B451" s="6"/>
      <c r="C451" s="6"/>
      <c r="D451" s="6"/>
      <c r="E451" s="10"/>
      <c r="F451" s="6"/>
      <c r="G451" s="6"/>
    </row>
    <row r="452" ht="15.75" customHeight="1">
      <c r="A452" s="5"/>
      <c r="B452" s="6"/>
      <c r="C452" s="6"/>
      <c r="D452" s="6"/>
      <c r="E452" s="10"/>
      <c r="F452" s="6"/>
      <c r="G452" s="6"/>
    </row>
    <row r="453" ht="15.75" customHeight="1">
      <c r="A453" s="5"/>
      <c r="B453" s="6"/>
      <c r="C453" s="6"/>
      <c r="D453" s="6"/>
      <c r="E453" s="10"/>
      <c r="F453" s="6"/>
      <c r="G453" s="6"/>
    </row>
    <row r="454" ht="15.75" customHeight="1">
      <c r="A454" s="5"/>
      <c r="B454" s="6"/>
      <c r="C454" s="6"/>
      <c r="D454" s="6"/>
      <c r="E454" s="10"/>
      <c r="F454" s="6"/>
      <c r="G454" s="6"/>
    </row>
    <row r="455" ht="15.75" customHeight="1">
      <c r="A455" s="5"/>
      <c r="B455" s="6"/>
      <c r="C455" s="6"/>
      <c r="D455" s="6"/>
      <c r="E455" s="10"/>
      <c r="F455" s="6"/>
      <c r="G455" s="6"/>
    </row>
    <row r="456" ht="15.75" customHeight="1">
      <c r="A456" s="5"/>
      <c r="B456" s="6"/>
      <c r="C456" s="6"/>
      <c r="D456" s="6"/>
      <c r="E456" s="10"/>
      <c r="F456" s="6"/>
      <c r="G456" s="6"/>
    </row>
    <row r="457" ht="15.75" customHeight="1">
      <c r="A457" s="5"/>
      <c r="B457" s="6"/>
      <c r="C457" s="6"/>
      <c r="D457" s="6"/>
      <c r="E457" s="10"/>
      <c r="F457" s="6"/>
      <c r="G457" s="6"/>
    </row>
    <row r="458" ht="15.75" customHeight="1">
      <c r="A458" s="5"/>
      <c r="B458" s="6"/>
      <c r="C458" s="6"/>
      <c r="D458" s="6"/>
      <c r="E458" s="10"/>
      <c r="F458" s="6"/>
      <c r="G458" s="6"/>
    </row>
    <row r="459" ht="15.75" customHeight="1">
      <c r="A459" s="5"/>
      <c r="B459" s="6"/>
      <c r="C459" s="6"/>
      <c r="D459" s="6"/>
      <c r="E459" s="10"/>
      <c r="F459" s="6"/>
      <c r="G459" s="6"/>
    </row>
    <row r="460" ht="15.75" customHeight="1">
      <c r="A460" s="5"/>
      <c r="B460" s="6"/>
      <c r="C460" s="6"/>
      <c r="D460" s="6"/>
      <c r="E460" s="10"/>
      <c r="F460" s="6"/>
      <c r="G460" s="6"/>
    </row>
    <row r="461" ht="15.75" customHeight="1">
      <c r="A461" s="5"/>
      <c r="B461" s="6"/>
      <c r="C461" s="6"/>
      <c r="D461" s="6"/>
      <c r="E461" s="10"/>
      <c r="F461" s="6"/>
      <c r="G461" s="6"/>
    </row>
    <row r="462" ht="15.75" customHeight="1">
      <c r="A462" s="5"/>
      <c r="B462" s="6"/>
      <c r="C462" s="6"/>
      <c r="D462" s="6"/>
      <c r="E462" s="10"/>
      <c r="F462" s="6"/>
      <c r="G462" s="6"/>
    </row>
    <row r="463" ht="15.75" customHeight="1">
      <c r="A463" s="5"/>
      <c r="B463" s="6"/>
      <c r="C463" s="6"/>
      <c r="D463" s="6"/>
      <c r="E463" s="10"/>
      <c r="F463" s="6"/>
      <c r="G463" s="6"/>
    </row>
    <row r="464" ht="15.75" customHeight="1">
      <c r="A464" s="5"/>
      <c r="B464" s="6"/>
      <c r="C464" s="6"/>
      <c r="D464" s="6"/>
      <c r="E464" s="10"/>
      <c r="F464" s="6"/>
      <c r="G464" s="6"/>
    </row>
    <row r="465" ht="15.75" customHeight="1">
      <c r="A465" s="5"/>
      <c r="B465" s="6"/>
      <c r="C465" s="6"/>
      <c r="D465" s="6"/>
      <c r="E465" s="10"/>
      <c r="F465" s="6"/>
      <c r="G465" s="6"/>
    </row>
    <row r="466" ht="15.75" customHeight="1">
      <c r="A466" s="5"/>
      <c r="B466" s="6"/>
      <c r="C466" s="6"/>
      <c r="D466" s="6"/>
      <c r="E466" s="10"/>
      <c r="F466" s="6"/>
      <c r="G466" s="6"/>
    </row>
    <row r="467" ht="15.75" customHeight="1">
      <c r="A467" s="5"/>
      <c r="B467" s="6"/>
      <c r="C467" s="6"/>
      <c r="D467" s="6"/>
      <c r="E467" s="10"/>
      <c r="F467" s="6"/>
      <c r="G467" s="6"/>
    </row>
    <row r="468" ht="15.75" customHeight="1">
      <c r="A468" s="5"/>
      <c r="B468" s="6"/>
      <c r="C468" s="6"/>
      <c r="D468" s="6"/>
      <c r="E468" s="10"/>
      <c r="F468" s="6"/>
      <c r="G468" s="6"/>
    </row>
    <row r="469" ht="15.75" customHeight="1">
      <c r="A469" s="5"/>
      <c r="B469" s="6"/>
      <c r="C469" s="6"/>
      <c r="D469" s="6"/>
      <c r="E469" s="10"/>
      <c r="F469" s="6"/>
      <c r="G469" s="6"/>
    </row>
    <row r="470" ht="15.75" customHeight="1">
      <c r="A470" s="5"/>
      <c r="B470" s="6"/>
      <c r="C470" s="6"/>
      <c r="D470" s="6"/>
      <c r="E470" s="10"/>
      <c r="F470" s="6"/>
      <c r="G470" s="6"/>
    </row>
    <row r="471" ht="15.75" customHeight="1">
      <c r="A471" s="5"/>
      <c r="B471" s="6"/>
      <c r="C471" s="6"/>
      <c r="D471" s="6"/>
      <c r="E471" s="10"/>
      <c r="F471" s="6"/>
      <c r="G471" s="6"/>
    </row>
    <row r="472" ht="15.75" customHeight="1">
      <c r="A472" s="5"/>
      <c r="B472" s="6"/>
      <c r="C472" s="6"/>
      <c r="D472" s="6"/>
      <c r="E472" s="10"/>
      <c r="F472" s="6"/>
      <c r="G472" s="6"/>
    </row>
    <row r="473" ht="15.75" customHeight="1">
      <c r="A473" s="5"/>
      <c r="B473" s="6"/>
      <c r="C473" s="6"/>
      <c r="D473" s="6"/>
      <c r="E473" s="10"/>
      <c r="F473" s="6"/>
      <c r="G473" s="6"/>
    </row>
    <row r="474" ht="15.75" customHeight="1">
      <c r="A474" s="5"/>
      <c r="B474" s="6"/>
      <c r="C474" s="6"/>
      <c r="D474" s="6"/>
      <c r="E474" s="10"/>
      <c r="F474" s="6"/>
      <c r="G474" s="6"/>
    </row>
    <row r="475" ht="15.75" customHeight="1">
      <c r="A475" s="5"/>
      <c r="B475" s="6"/>
      <c r="C475" s="6"/>
      <c r="D475" s="6"/>
      <c r="E475" s="10"/>
      <c r="F475" s="6"/>
      <c r="G475" s="6"/>
    </row>
    <row r="476" ht="15.75" customHeight="1">
      <c r="A476" s="5"/>
      <c r="B476" s="6"/>
      <c r="C476" s="6"/>
      <c r="D476" s="6"/>
      <c r="E476" s="10"/>
      <c r="F476" s="6"/>
      <c r="G476" s="6"/>
    </row>
    <row r="477" ht="15.75" customHeight="1">
      <c r="A477" s="5"/>
      <c r="B477" s="6"/>
      <c r="C477" s="6"/>
      <c r="D477" s="6"/>
      <c r="E477" s="10"/>
      <c r="F477" s="6"/>
      <c r="G477" s="6"/>
    </row>
    <row r="478" ht="15.75" customHeight="1">
      <c r="A478" s="5"/>
      <c r="B478" s="6"/>
      <c r="C478" s="6"/>
      <c r="D478" s="6"/>
      <c r="E478" s="10"/>
      <c r="F478" s="6"/>
      <c r="G478" s="6"/>
    </row>
    <row r="479" ht="15.75" customHeight="1">
      <c r="A479" s="5"/>
      <c r="B479" s="6"/>
      <c r="C479" s="6"/>
      <c r="D479" s="6"/>
      <c r="E479" s="10"/>
      <c r="F479" s="6"/>
      <c r="G479" s="6"/>
    </row>
    <row r="480" ht="15.75" customHeight="1">
      <c r="A480" s="5"/>
      <c r="B480" s="6"/>
      <c r="C480" s="6"/>
      <c r="D480" s="6"/>
      <c r="E480" s="10"/>
      <c r="F480" s="6"/>
      <c r="G480" s="6"/>
    </row>
    <row r="481" ht="15.75" customHeight="1">
      <c r="A481" s="5"/>
      <c r="B481" s="6"/>
      <c r="C481" s="6"/>
      <c r="D481" s="6"/>
      <c r="E481" s="10"/>
      <c r="F481" s="6"/>
      <c r="G481" s="6"/>
    </row>
    <row r="482" ht="15.75" customHeight="1">
      <c r="A482" s="5"/>
      <c r="B482" s="6"/>
      <c r="C482" s="6"/>
      <c r="D482" s="6"/>
      <c r="E482" s="10"/>
      <c r="F482" s="6"/>
      <c r="G482" s="6"/>
    </row>
    <row r="483" ht="15.75" customHeight="1">
      <c r="A483" s="5"/>
      <c r="B483" s="6"/>
      <c r="C483" s="6"/>
      <c r="D483" s="6"/>
      <c r="E483" s="10"/>
      <c r="F483" s="6"/>
      <c r="G483" s="6"/>
    </row>
    <row r="484" ht="15.75" customHeight="1">
      <c r="A484" s="5"/>
      <c r="B484" s="6"/>
      <c r="C484" s="6"/>
      <c r="D484" s="6"/>
      <c r="E484" s="10"/>
      <c r="F484" s="6"/>
      <c r="G484" s="6"/>
    </row>
    <row r="485" ht="15.75" customHeight="1">
      <c r="A485" s="5"/>
      <c r="B485" s="6"/>
      <c r="C485" s="6"/>
      <c r="D485" s="6"/>
      <c r="E485" s="10"/>
      <c r="F485" s="6"/>
      <c r="G485" s="6"/>
    </row>
    <row r="486" ht="15.75" customHeight="1">
      <c r="A486" s="5"/>
      <c r="B486" s="6"/>
      <c r="C486" s="6"/>
      <c r="D486" s="6"/>
      <c r="E486" s="10"/>
      <c r="F486" s="6"/>
      <c r="G486" s="6"/>
    </row>
    <row r="487" ht="15.75" customHeight="1">
      <c r="A487" s="5"/>
      <c r="B487" s="6"/>
      <c r="C487" s="6"/>
      <c r="D487" s="6"/>
      <c r="E487" s="10"/>
      <c r="F487" s="6"/>
      <c r="G487" s="6"/>
    </row>
    <row r="488" ht="15.75" customHeight="1">
      <c r="A488" s="5"/>
      <c r="B488" s="6"/>
      <c r="C488" s="6"/>
      <c r="D488" s="6"/>
      <c r="E488" s="10"/>
      <c r="F488" s="6"/>
      <c r="G488" s="6"/>
    </row>
    <row r="489" ht="15.75" customHeight="1">
      <c r="A489" s="5"/>
      <c r="B489" s="6"/>
      <c r="C489" s="6"/>
      <c r="D489" s="6"/>
      <c r="E489" s="10"/>
      <c r="F489" s="6"/>
      <c r="G489" s="6"/>
    </row>
    <row r="490" ht="15.75" customHeight="1">
      <c r="A490" s="5"/>
      <c r="B490" s="6"/>
      <c r="C490" s="6"/>
      <c r="D490" s="6"/>
      <c r="E490" s="10"/>
      <c r="F490" s="6"/>
      <c r="G490" s="6"/>
    </row>
    <row r="491" ht="15.75" customHeight="1">
      <c r="A491" s="5"/>
      <c r="B491" s="6"/>
      <c r="C491" s="6"/>
      <c r="D491" s="6"/>
      <c r="E491" s="10"/>
      <c r="F491" s="6"/>
      <c r="G491" s="6"/>
    </row>
    <row r="492" ht="15.75" customHeight="1">
      <c r="A492" s="5"/>
      <c r="B492" s="6"/>
      <c r="C492" s="6"/>
      <c r="D492" s="6"/>
      <c r="E492" s="10"/>
      <c r="F492" s="6"/>
      <c r="G492" s="6"/>
    </row>
    <row r="493" ht="15.75" customHeight="1">
      <c r="A493" s="5"/>
      <c r="B493" s="6"/>
      <c r="C493" s="6"/>
      <c r="D493" s="6"/>
      <c r="E493" s="10"/>
      <c r="F493" s="6"/>
      <c r="G493" s="6"/>
    </row>
    <row r="494" ht="15.75" customHeight="1">
      <c r="A494" s="5"/>
      <c r="B494" s="6"/>
      <c r="C494" s="6"/>
      <c r="D494" s="6"/>
      <c r="E494" s="10"/>
      <c r="F494" s="6"/>
      <c r="G494" s="6"/>
    </row>
    <row r="495" ht="15.75" customHeight="1">
      <c r="A495" s="5"/>
      <c r="B495" s="6"/>
      <c r="C495" s="6"/>
      <c r="D495" s="6"/>
      <c r="E495" s="10"/>
      <c r="F495" s="6"/>
      <c r="G495" s="6"/>
    </row>
    <row r="496" ht="15.75" customHeight="1">
      <c r="A496" s="5"/>
      <c r="B496" s="6"/>
      <c r="C496" s="6"/>
      <c r="D496" s="6"/>
      <c r="E496" s="10"/>
      <c r="F496" s="6"/>
      <c r="G496" s="6"/>
    </row>
    <row r="497" ht="15.75" customHeight="1">
      <c r="A497" s="5"/>
      <c r="B497" s="6"/>
      <c r="C497" s="6"/>
      <c r="D497" s="6"/>
      <c r="E497" s="10"/>
      <c r="F497" s="6"/>
      <c r="G497" s="6"/>
    </row>
    <row r="498" ht="15.75" customHeight="1">
      <c r="A498" s="5"/>
      <c r="B498" s="6"/>
      <c r="C498" s="6"/>
      <c r="D498" s="6"/>
      <c r="E498" s="10"/>
      <c r="F498" s="6"/>
      <c r="G498" s="6"/>
    </row>
    <row r="499" ht="15.75" customHeight="1">
      <c r="A499" s="5"/>
      <c r="B499" s="6"/>
      <c r="C499" s="6"/>
      <c r="D499" s="6"/>
      <c r="E499" s="10"/>
      <c r="F499" s="6"/>
      <c r="G499" s="6"/>
    </row>
    <row r="500" ht="15.75" customHeight="1">
      <c r="A500" s="5"/>
      <c r="B500" s="6"/>
      <c r="C500" s="6"/>
      <c r="D500" s="6"/>
      <c r="E500" s="10"/>
      <c r="F500" s="6"/>
      <c r="G500" s="6"/>
    </row>
    <row r="501" ht="15.75" customHeight="1">
      <c r="A501" s="5"/>
      <c r="B501" s="6"/>
      <c r="C501" s="6"/>
      <c r="D501" s="6"/>
      <c r="E501" s="10"/>
      <c r="F501" s="6"/>
      <c r="G501" s="6"/>
    </row>
    <row r="502" ht="15.75" customHeight="1">
      <c r="A502" s="5"/>
      <c r="B502" s="6"/>
      <c r="C502" s="6"/>
      <c r="D502" s="6"/>
      <c r="E502" s="10"/>
      <c r="F502" s="6"/>
      <c r="G502" s="6"/>
    </row>
    <row r="503" ht="15.75" customHeight="1">
      <c r="A503" s="5"/>
      <c r="B503" s="6"/>
      <c r="C503" s="6"/>
      <c r="D503" s="6"/>
      <c r="E503" s="10"/>
      <c r="F503" s="6"/>
      <c r="G503" s="6"/>
    </row>
    <row r="504" ht="15.75" customHeight="1">
      <c r="A504" s="5"/>
      <c r="B504" s="6"/>
      <c r="C504" s="6"/>
      <c r="D504" s="6"/>
      <c r="E504" s="10"/>
      <c r="F504" s="6"/>
      <c r="G504" s="6"/>
    </row>
    <row r="505" ht="15.75" customHeight="1">
      <c r="A505" s="5"/>
      <c r="B505" s="6"/>
      <c r="C505" s="6"/>
      <c r="D505" s="6"/>
      <c r="E505" s="10"/>
      <c r="F505" s="6"/>
      <c r="G505" s="6"/>
    </row>
    <row r="506" ht="15.75" customHeight="1">
      <c r="A506" s="5"/>
      <c r="B506" s="6"/>
      <c r="C506" s="6"/>
      <c r="D506" s="6"/>
      <c r="E506" s="10"/>
      <c r="F506" s="6"/>
      <c r="G506" s="6"/>
    </row>
    <row r="507" ht="15.75" customHeight="1">
      <c r="A507" s="5"/>
      <c r="B507" s="6"/>
      <c r="C507" s="6"/>
      <c r="D507" s="6"/>
      <c r="E507" s="10"/>
      <c r="F507" s="6"/>
      <c r="G507" s="6"/>
    </row>
    <row r="508" ht="15.75" customHeight="1">
      <c r="A508" s="5"/>
      <c r="B508" s="6"/>
      <c r="C508" s="6"/>
      <c r="D508" s="6"/>
      <c r="E508" s="10"/>
      <c r="F508" s="6"/>
      <c r="G508" s="6"/>
    </row>
    <row r="509" ht="15.75" customHeight="1">
      <c r="A509" s="5"/>
      <c r="B509" s="6"/>
      <c r="C509" s="6"/>
      <c r="D509" s="6"/>
      <c r="E509" s="10"/>
      <c r="F509" s="6"/>
      <c r="G509" s="6"/>
    </row>
    <row r="510" ht="15.75" customHeight="1">
      <c r="A510" s="5"/>
      <c r="B510" s="6"/>
      <c r="C510" s="6"/>
      <c r="D510" s="6"/>
      <c r="E510" s="10"/>
      <c r="F510" s="6"/>
      <c r="G510" s="6"/>
    </row>
    <row r="511" ht="15.75" customHeight="1">
      <c r="A511" s="5"/>
      <c r="B511" s="6"/>
      <c r="C511" s="6"/>
      <c r="D511" s="6"/>
      <c r="E511" s="10"/>
      <c r="F511" s="6"/>
      <c r="G511" s="6"/>
    </row>
    <row r="512" ht="15.75" customHeight="1">
      <c r="A512" s="5"/>
      <c r="B512" s="6"/>
      <c r="C512" s="6"/>
      <c r="D512" s="6"/>
      <c r="E512" s="10"/>
      <c r="F512" s="6"/>
      <c r="G512" s="6"/>
    </row>
    <row r="513" ht="15.75" customHeight="1">
      <c r="A513" s="5"/>
      <c r="B513" s="6"/>
      <c r="C513" s="6"/>
      <c r="D513" s="6"/>
      <c r="E513" s="10"/>
      <c r="F513" s="6"/>
      <c r="G513" s="6"/>
    </row>
    <row r="514" ht="15.75" customHeight="1">
      <c r="A514" s="5"/>
      <c r="B514" s="6"/>
      <c r="C514" s="6"/>
      <c r="D514" s="6"/>
      <c r="E514" s="10"/>
      <c r="F514" s="6"/>
      <c r="G514" s="6"/>
    </row>
    <row r="515" ht="15.75" customHeight="1">
      <c r="A515" s="5"/>
      <c r="B515" s="6"/>
      <c r="C515" s="6"/>
      <c r="D515" s="6"/>
      <c r="E515" s="10"/>
      <c r="F515" s="6"/>
      <c r="G515" s="6"/>
    </row>
    <row r="516" ht="15.75" customHeight="1">
      <c r="A516" s="5"/>
      <c r="B516" s="6"/>
      <c r="C516" s="6"/>
      <c r="D516" s="6"/>
      <c r="E516" s="10"/>
      <c r="F516" s="6"/>
      <c r="G516" s="6"/>
    </row>
    <row r="517" ht="15.75" customHeight="1">
      <c r="A517" s="5"/>
      <c r="B517" s="6"/>
      <c r="C517" s="6"/>
      <c r="D517" s="6"/>
      <c r="E517" s="10"/>
      <c r="F517" s="6"/>
      <c r="G517" s="6"/>
    </row>
    <row r="518" ht="15.75" customHeight="1">
      <c r="A518" s="5"/>
      <c r="B518" s="6"/>
      <c r="C518" s="6"/>
      <c r="D518" s="6"/>
      <c r="E518" s="10"/>
      <c r="F518" s="6"/>
      <c r="G518" s="6"/>
    </row>
    <row r="519" ht="15.75" customHeight="1">
      <c r="A519" s="5"/>
      <c r="B519" s="6"/>
      <c r="C519" s="6"/>
      <c r="D519" s="6"/>
      <c r="E519" s="10"/>
      <c r="F519" s="6"/>
      <c r="G519" s="6"/>
    </row>
    <row r="520" ht="15.75" customHeight="1">
      <c r="A520" s="5"/>
      <c r="B520" s="6"/>
      <c r="C520" s="6"/>
      <c r="D520" s="6"/>
      <c r="E520" s="10"/>
      <c r="F520" s="6"/>
      <c r="G520" s="6"/>
    </row>
    <row r="521" ht="15.75" customHeight="1">
      <c r="A521" s="5"/>
      <c r="B521" s="6"/>
      <c r="C521" s="6"/>
      <c r="D521" s="6"/>
      <c r="E521" s="10"/>
      <c r="F521" s="6"/>
      <c r="G521" s="6"/>
    </row>
    <row r="522" ht="15.75" customHeight="1">
      <c r="A522" s="5"/>
      <c r="B522" s="6"/>
      <c r="C522" s="6"/>
      <c r="D522" s="6"/>
      <c r="E522" s="10"/>
      <c r="F522" s="6"/>
      <c r="G522" s="6"/>
    </row>
    <row r="523" ht="15.75" customHeight="1">
      <c r="A523" s="5"/>
      <c r="B523" s="6"/>
      <c r="C523" s="6"/>
      <c r="D523" s="6"/>
      <c r="E523" s="10"/>
      <c r="F523" s="6"/>
      <c r="G523" s="6"/>
    </row>
    <row r="524" ht="15.75" customHeight="1">
      <c r="A524" s="5"/>
      <c r="B524" s="6"/>
      <c r="C524" s="6"/>
      <c r="D524" s="6"/>
      <c r="E524" s="10"/>
      <c r="F524" s="6"/>
      <c r="G524" s="6"/>
    </row>
    <row r="525" ht="15.75" customHeight="1">
      <c r="A525" s="5"/>
      <c r="B525" s="6"/>
      <c r="C525" s="6"/>
      <c r="D525" s="6"/>
      <c r="E525" s="10"/>
      <c r="F525" s="6"/>
      <c r="G525" s="6"/>
    </row>
    <row r="526" ht="15.75" customHeight="1">
      <c r="A526" s="5"/>
      <c r="B526" s="6"/>
      <c r="C526" s="6"/>
      <c r="D526" s="6"/>
      <c r="E526" s="10"/>
      <c r="F526" s="6"/>
      <c r="G526" s="6"/>
    </row>
    <row r="527" ht="15.75" customHeight="1">
      <c r="A527" s="5"/>
      <c r="B527" s="6"/>
      <c r="C527" s="6"/>
      <c r="D527" s="6"/>
      <c r="E527" s="10"/>
      <c r="F527" s="6"/>
      <c r="G527" s="6"/>
    </row>
    <row r="528" ht="15.75" customHeight="1">
      <c r="A528" s="5"/>
      <c r="B528" s="6"/>
      <c r="C528" s="6"/>
      <c r="D528" s="6"/>
      <c r="E528" s="10"/>
      <c r="F528" s="6"/>
      <c r="G528" s="6"/>
    </row>
    <row r="529" ht="15.75" customHeight="1">
      <c r="A529" s="5"/>
      <c r="B529" s="6"/>
      <c r="C529" s="6"/>
      <c r="D529" s="6"/>
      <c r="E529" s="10"/>
      <c r="F529" s="6"/>
      <c r="G529" s="6"/>
    </row>
    <row r="530" ht="15.75" customHeight="1">
      <c r="A530" s="5"/>
      <c r="B530" s="6"/>
      <c r="C530" s="6"/>
      <c r="D530" s="6"/>
      <c r="E530" s="10"/>
      <c r="F530" s="6"/>
      <c r="G530" s="6"/>
    </row>
    <row r="531" ht="15.75" customHeight="1">
      <c r="A531" s="5"/>
      <c r="B531" s="6"/>
      <c r="C531" s="6"/>
      <c r="D531" s="6"/>
      <c r="E531" s="10"/>
      <c r="F531" s="6"/>
      <c r="G531" s="6"/>
    </row>
    <row r="532" ht="15.75" customHeight="1">
      <c r="A532" s="5"/>
      <c r="B532" s="6"/>
      <c r="C532" s="6"/>
      <c r="D532" s="6"/>
      <c r="E532" s="10"/>
      <c r="F532" s="6"/>
      <c r="G532" s="6"/>
    </row>
    <row r="533" ht="15.75" customHeight="1">
      <c r="A533" s="5"/>
      <c r="B533" s="6"/>
      <c r="C533" s="6"/>
      <c r="D533" s="6"/>
      <c r="E533" s="10"/>
      <c r="F533" s="6"/>
      <c r="G533" s="6"/>
    </row>
    <row r="534" ht="15.75" customHeight="1">
      <c r="A534" s="5"/>
      <c r="B534" s="6"/>
      <c r="C534" s="6"/>
      <c r="D534" s="6"/>
      <c r="E534" s="10"/>
      <c r="F534" s="6"/>
      <c r="G534" s="6"/>
    </row>
    <row r="535" ht="15.75" customHeight="1">
      <c r="A535" s="5"/>
      <c r="B535" s="6"/>
      <c r="C535" s="6"/>
      <c r="D535" s="6"/>
      <c r="E535" s="10"/>
      <c r="F535" s="6"/>
      <c r="G535" s="6"/>
    </row>
    <row r="536" ht="15.75" customHeight="1">
      <c r="A536" s="5"/>
      <c r="B536" s="6"/>
      <c r="C536" s="6"/>
      <c r="D536" s="6"/>
      <c r="E536" s="10"/>
      <c r="F536" s="6"/>
      <c r="G536" s="6"/>
    </row>
    <row r="537" ht="15.75" customHeight="1">
      <c r="A537" s="5"/>
      <c r="B537" s="6"/>
      <c r="C537" s="6"/>
      <c r="D537" s="6"/>
      <c r="E537" s="10"/>
      <c r="F537" s="6"/>
      <c r="G537" s="6"/>
    </row>
    <row r="538" ht="15.75" customHeight="1">
      <c r="A538" s="5"/>
      <c r="B538" s="6"/>
      <c r="C538" s="6"/>
      <c r="D538" s="6"/>
      <c r="E538" s="10"/>
      <c r="F538" s="6"/>
      <c r="G538" s="6"/>
    </row>
    <row r="539" ht="15.75" customHeight="1">
      <c r="A539" s="5"/>
      <c r="B539" s="6"/>
      <c r="C539" s="6"/>
      <c r="D539" s="6"/>
      <c r="E539" s="10"/>
      <c r="F539" s="6"/>
      <c r="G539" s="6"/>
    </row>
    <row r="540" ht="15.75" customHeight="1">
      <c r="A540" s="5"/>
      <c r="B540" s="6"/>
      <c r="C540" s="6"/>
      <c r="D540" s="6"/>
      <c r="E540" s="10"/>
      <c r="F540" s="6"/>
      <c r="G540" s="6"/>
    </row>
    <row r="541" ht="15.75" customHeight="1">
      <c r="A541" s="5"/>
      <c r="B541" s="6"/>
      <c r="C541" s="6"/>
      <c r="D541" s="6"/>
      <c r="E541" s="10"/>
      <c r="F541" s="6"/>
      <c r="G541" s="6"/>
    </row>
    <row r="542" ht="15.75" customHeight="1">
      <c r="A542" s="5"/>
      <c r="B542" s="6"/>
      <c r="C542" s="6"/>
      <c r="D542" s="6"/>
      <c r="E542" s="10"/>
      <c r="F542" s="6"/>
      <c r="G542" s="6"/>
    </row>
    <row r="543" ht="15.75" customHeight="1">
      <c r="A543" s="5"/>
      <c r="B543" s="6"/>
      <c r="C543" s="6"/>
      <c r="D543" s="6"/>
      <c r="E543" s="10"/>
      <c r="F543" s="6"/>
      <c r="G543" s="6"/>
    </row>
    <row r="544" ht="15.75" customHeight="1">
      <c r="A544" s="5"/>
      <c r="B544" s="6"/>
      <c r="C544" s="6"/>
      <c r="D544" s="6"/>
      <c r="E544" s="10"/>
      <c r="F544" s="6"/>
      <c r="G544" s="6"/>
    </row>
    <row r="545" ht="15.75" customHeight="1">
      <c r="A545" s="5"/>
      <c r="B545" s="6"/>
      <c r="C545" s="6"/>
      <c r="D545" s="6"/>
      <c r="E545" s="10"/>
      <c r="F545" s="6"/>
      <c r="G545" s="6"/>
    </row>
    <row r="546" ht="15.75" customHeight="1">
      <c r="A546" s="5"/>
      <c r="B546" s="6"/>
      <c r="C546" s="6"/>
      <c r="D546" s="6"/>
      <c r="E546" s="10"/>
      <c r="F546" s="6"/>
      <c r="G546" s="6"/>
    </row>
    <row r="547" ht="15.75" customHeight="1">
      <c r="A547" s="5"/>
      <c r="B547" s="6"/>
      <c r="C547" s="6"/>
      <c r="D547" s="6"/>
      <c r="E547" s="10"/>
      <c r="F547" s="6"/>
      <c r="G547" s="6"/>
    </row>
    <row r="548" ht="15.75" customHeight="1">
      <c r="A548" s="5"/>
      <c r="B548" s="6"/>
      <c r="C548" s="6"/>
      <c r="D548" s="6"/>
      <c r="E548" s="10"/>
      <c r="F548" s="6"/>
      <c r="G548" s="6"/>
    </row>
    <row r="549" ht="15.75" customHeight="1">
      <c r="A549" s="5"/>
      <c r="B549" s="6"/>
      <c r="C549" s="6"/>
      <c r="D549" s="6"/>
      <c r="E549" s="10"/>
      <c r="F549" s="6"/>
      <c r="G549" s="6"/>
    </row>
    <row r="550" ht="15.75" customHeight="1">
      <c r="A550" s="5"/>
      <c r="B550" s="6"/>
      <c r="C550" s="6"/>
      <c r="D550" s="6"/>
      <c r="E550" s="10"/>
      <c r="F550" s="6"/>
      <c r="G550" s="6"/>
    </row>
    <row r="551" ht="15.75" customHeight="1">
      <c r="A551" s="5"/>
      <c r="B551" s="6"/>
      <c r="C551" s="6"/>
      <c r="D551" s="6"/>
      <c r="E551" s="10"/>
      <c r="F551" s="6"/>
      <c r="G551" s="6"/>
    </row>
    <row r="552" ht="15.75" customHeight="1">
      <c r="A552" s="5"/>
      <c r="B552" s="6"/>
      <c r="C552" s="6"/>
      <c r="D552" s="6"/>
      <c r="E552" s="10"/>
      <c r="F552" s="6"/>
      <c r="G552" s="6"/>
    </row>
    <row r="553" ht="15.75" customHeight="1">
      <c r="A553" s="5"/>
      <c r="B553" s="6"/>
      <c r="C553" s="6"/>
      <c r="D553" s="6"/>
      <c r="E553" s="10"/>
      <c r="F553" s="6"/>
      <c r="G553" s="6"/>
    </row>
    <row r="554" ht="15.75" customHeight="1">
      <c r="A554" s="5"/>
      <c r="B554" s="6"/>
      <c r="C554" s="6"/>
      <c r="D554" s="6"/>
      <c r="E554" s="10"/>
      <c r="F554" s="6"/>
      <c r="G554" s="6"/>
    </row>
    <row r="555" ht="15.75" customHeight="1">
      <c r="A555" s="5"/>
      <c r="B555" s="6"/>
      <c r="C555" s="6"/>
      <c r="D555" s="6"/>
      <c r="E555" s="10"/>
      <c r="F555" s="6"/>
      <c r="G555" s="6"/>
    </row>
    <row r="556" ht="15.75" customHeight="1">
      <c r="A556" s="5"/>
      <c r="B556" s="6"/>
      <c r="C556" s="6"/>
      <c r="D556" s="6"/>
      <c r="E556" s="10"/>
      <c r="F556" s="6"/>
      <c r="G556" s="6"/>
    </row>
    <row r="557" ht="15.75" customHeight="1">
      <c r="A557" s="5"/>
      <c r="B557" s="6"/>
      <c r="C557" s="6"/>
      <c r="D557" s="6"/>
      <c r="E557" s="10"/>
      <c r="F557" s="6"/>
      <c r="G557" s="6"/>
    </row>
    <row r="558" ht="15.75" customHeight="1">
      <c r="A558" s="5"/>
      <c r="B558" s="6"/>
      <c r="C558" s="6"/>
      <c r="D558" s="6"/>
      <c r="E558" s="10"/>
      <c r="F558" s="6"/>
      <c r="G558" s="6"/>
    </row>
    <row r="559" ht="15.75" customHeight="1">
      <c r="A559" s="5"/>
      <c r="B559" s="6"/>
      <c r="C559" s="6"/>
      <c r="D559" s="6"/>
      <c r="E559" s="10"/>
      <c r="F559" s="6"/>
      <c r="G559" s="6"/>
    </row>
    <row r="560" ht="15.75" customHeight="1">
      <c r="A560" s="5"/>
      <c r="B560" s="6"/>
      <c r="C560" s="6"/>
      <c r="D560" s="6"/>
      <c r="E560" s="10"/>
      <c r="F560" s="6"/>
      <c r="G560" s="6"/>
    </row>
    <row r="561" ht="15.75" customHeight="1">
      <c r="A561" s="5"/>
      <c r="B561" s="6"/>
      <c r="C561" s="6"/>
      <c r="D561" s="6"/>
      <c r="E561" s="10"/>
      <c r="F561" s="6"/>
      <c r="G561" s="6"/>
    </row>
    <row r="562" ht="15.75" customHeight="1">
      <c r="A562" s="5"/>
      <c r="B562" s="6"/>
      <c r="C562" s="6"/>
      <c r="D562" s="6"/>
      <c r="E562" s="10"/>
      <c r="F562" s="6"/>
      <c r="G562" s="6"/>
    </row>
    <row r="563" ht="15.75" customHeight="1">
      <c r="A563" s="5"/>
      <c r="B563" s="6"/>
      <c r="C563" s="6"/>
      <c r="D563" s="6"/>
      <c r="E563" s="10"/>
      <c r="F563" s="6"/>
      <c r="G563" s="6"/>
    </row>
    <row r="564" ht="15.75" customHeight="1">
      <c r="A564" s="5"/>
      <c r="B564" s="6"/>
      <c r="C564" s="6"/>
      <c r="D564" s="6"/>
      <c r="E564" s="10"/>
      <c r="F564" s="6"/>
      <c r="G564" s="6"/>
    </row>
    <row r="565" ht="15.75" customHeight="1">
      <c r="A565" s="5"/>
      <c r="B565" s="6"/>
      <c r="C565" s="6"/>
      <c r="D565" s="6"/>
      <c r="E565" s="10"/>
      <c r="F565" s="6"/>
      <c r="G565" s="6"/>
    </row>
    <row r="566" ht="15.75" customHeight="1">
      <c r="A566" s="5"/>
      <c r="B566" s="6"/>
      <c r="C566" s="6"/>
      <c r="D566" s="6"/>
      <c r="E566" s="10"/>
      <c r="F566" s="6"/>
      <c r="G566" s="6"/>
    </row>
    <row r="567" ht="15.75" customHeight="1">
      <c r="A567" s="5"/>
      <c r="B567" s="6"/>
      <c r="C567" s="6"/>
      <c r="D567" s="6"/>
      <c r="E567" s="10"/>
      <c r="F567" s="6"/>
      <c r="G567" s="6"/>
    </row>
    <row r="568" ht="15.75" customHeight="1">
      <c r="A568" s="5"/>
      <c r="B568" s="6"/>
      <c r="C568" s="6"/>
      <c r="D568" s="6"/>
      <c r="E568" s="10"/>
      <c r="F568" s="6"/>
      <c r="G568" s="6"/>
    </row>
    <row r="569" ht="15.75" customHeight="1">
      <c r="A569" s="5"/>
      <c r="B569" s="6"/>
      <c r="C569" s="6"/>
      <c r="D569" s="6"/>
      <c r="E569" s="10"/>
      <c r="F569" s="6"/>
      <c r="G569" s="6"/>
    </row>
    <row r="570" ht="15.75" customHeight="1">
      <c r="A570" s="5"/>
      <c r="B570" s="6"/>
      <c r="C570" s="6"/>
      <c r="D570" s="6"/>
      <c r="E570" s="10"/>
      <c r="F570" s="6"/>
      <c r="G570" s="6"/>
    </row>
    <row r="571" ht="15.75" customHeight="1">
      <c r="A571" s="5"/>
      <c r="B571" s="6"/>
      <c r="C571" s="6"/>
      <c r="D571" s="6"/>
      <c r="E571" s="10"/>
      <c r="F571" s="6"/>
      <c r="G571" s="6"/>
    </row>
    <row r="572" ht="15.75" customHeight="1">
      <c r="A572" s="5"/>
      <c r="B572" s="6"/>
      <c r="C572" s="6"/>
      <c r="D572" s="6"/>
      <c r="E572" s="10"/>
      <c r="F572" s="6"/>
      <c r="G572" s="6"/>
    </row>
    <row r="573" ht="15.75" customHeight="1">
      <c r="A573" s="5"/>
      <c r="B573" s="6"/>
      <c r="C573" s="6"/>
      <c r="D573" s="6"/>
      <c r="E573" s="10"/>
      <c r="F573" s="6"/>
      <c r="G573" s="6"/>
    </row>
    <row r="574" ht="15.75" customHeight="1">
      <c r="A574" s="5"/>
      <c r="B574" s="6"/>
      <c r="C574" s="6"/>
      <c r="D574" s="6"/>
      <c r="E574" s="10"/>
      <c r="F574" s="6"/>
      <c r="G574" s="6"/>
    </row>
    <row r="575" ht="15.75" customHeight="1">
      <c r="A575" s="5"/>
      <c r="B575" s="6"/>
      <c r="C575" s="6"/>
      <c r="D575" s="6"/>
      <c r="E575" s="10"/>
      <c r="F575" s="6"/>
      <c r="G575" s="6"/>
    </row>
    <row r="576" ht="15.75" customHeight="1">
      <c r="A576" s="5"/>
      <c r="B576" s="6"/>
      <c r="C576" s="6"/>
      <c r="D576" s="6"/>
      <c r="E576" s="10"/>
      <c r="F576" s="6"/>
      <c r="G576" s="6"/>
    </row>
    <row r="577" ht="15.75" customHeight="1">
      <c r="A577" s="5"/>
      <c r="B577" s="6"/>
      <c r="C577" s="6"/>
      <c r="D577" s="6"/>
      <c r="E577" s="10"/>
      <c r="F577" s="6"/>
      <c r="G577" s="6"/>
    </row>
    <row r="578" ht="15.75" customHeight="1">
      <c r="A578" s="5"/>
      <c r="B578" s="6"/>
      <c r="C578" s="6"/>
      <c r="D578" s="6"/>
      <c r="E578" s="10"/>
      <c r="F578" s="6"/>
      <c r="G578" s="6"/>
    </row>
    <row r="579" ht="15.75" customHeight="1">
      <c r="A579" s="5"/>
      <c r="B579" s="6"/>
      <c r="C579" s="6"/>
      <c r="D579" s="6"/>
      <c r="E579" s="10"/>
      <c r="F579" s="6"/>
      <c r="G579" s="6"/>
    </row>
    <row r="580" ht="15.75" customHeight="1">
      <c r="A580" s="5"/>
      <c r="B580" s="6"/>
      <c r="C580" s="6"/>
      <c r="D580" s="6"/>
      <c r="E580" s="10"/>
      <c r="F580" s="6"/>
      <c r="G580" s="6"/>
    </row>
    <row r="581" ht="15.75" customHeight="1">
      <c r="A581" s="5"/>
      <c r="B581" s="6"/>
      <c r="C581" s="6"/>
      <c r="D581" s="6"/>
      <c r="E581" s="10"/>
      <c r="F581" s="6"/>
      <c r="G581" s="6"/>
    </row>
    <row r="582" ht="15.75" customHeight="1">
      <c r="A582" s="5"/>
      <c r="B582" s="6"/>
      <c r="C582" s="6"/>
      <c r="D582" s="6"/>
      <c r="E582" s="10"/>
      <c r="F582" s="6"/>
      <c r="G582" s="6"/>
    </row>
    <row r="583" ht="15.75" customHeight="1">
      <c r="A583" s="5"/>
      <c r="B583" s="6"/>
      <c r="C583" s="6"/>
      <c r="D583" s="6"/>
      <c r="E583" s="10"/>
      <c r="F583" s="6"/>
      <c r="G583" s="6"/>
    </row>
    <row r="584" ht="15.75" customHeight="1">
      <c r="A584" s="5"/>
      <c r="B584" s="6"/>
      <c r="C584" s="6"/>
      <c r="D584" s="6"/>
      <c r="E584" s="10"/>
      <c r="F584" s="6"/>
      <c r="G584" s="6"/>
    </row>
    <row r="585" ht="15.75" customHeight="1">
      <c r="A585" s="5"/>
      <c r="B585" s="6"/>
      <c r="C585" s="6"/>
      <c r="D585" s="6"/>
      <c r="E585" s="10"/>
      <c r="F585" s="6"/>
      <c r="G585" s="6"/>
    </row>
    <row r="586" ht="15.75" customHeight="1">
      <c r="A586" s="5"/>
      <c r="B586" s="6"/>
      <c r="C586" s="6"/>
      <c r="D586" s="6"/>
      <c r="E586" s="10"/>
      <c r="F586" s="6"/>
      <c r="G586" s="6"/>
    </row>
    <row r="587" ht="15.75" customHeight="1">
      <c r="A587" s="5"/>
      <c r="B587" s="6"/>
      <c r="C587" s="6"/>
      <c r="D587" s="6"/>
      <c r="E587" s="10"/>
      <c r="F587" s="6"/>
      <c r="G587" s="6"/>
    </row>
    <row r="588" ht="15.75" customHeight="1">
      <c r="A588" s="5"/>
      <c r="B588" s="6"/>
      <c r="C588" s="6"/>
      <c r="D588" s="6"/>
      <c r="E588" s="10"/>
      <c r="F588" s="6"/>
      <c r="G588" s="6"/>
    </row>
    <row r="589" ht="15.75" customHeight="1">
      <c r="A589" s="5"/>
      <c r="B589" s="6"/>
      <c r="C589" s="6"/>
      <c r="D589" s="6"/>
      <c r="E589" s="10"/>
      <c r="F589" s="6"/>
      <c r="G589" s="6"/>
    </row>
    <row r="590" ht="15.75" customHeight="1">
      <c r="A590" s="5"/>
      <c r="B590" s="6"/>
      <c r="C590" s="6"/>
      <c r="D590" s="6"/>
      <c r="E590" s="10"/>
      <c r="F590" s="6"/>
      <c r="G590" s="6"/>
    </row>
    <row r="591" ht="15.75" customHeight="1">
      <c r="A591" s="5"/>
      <c r="B591" s="6"/>
      <c r="C591" s="6"/>
      <c r="D591" s="6"/>
      <c r="E591" s="10"/>
      <c r="F591" s="6"/>
      <c r="G591" s="6"/>
    </row>
    <row r="592" ht="15.75" customHeight="1">
      <c r="A592" s="5"/>
      <c r="B592" s="6"/>
      <c r="C592" s="6"/>
      <c r="D592" s="6"/>
      <c r="E592" s="10"/>
      <c r="F592" s="6"/>
      <c r="G592" s="6"/>
    </row>
    <row r="593" ht="15.75" customHeight="1">
      <c r="A593" s="5"/>
      <c r="B593" s="6"/>
      <c r="C593" s="6"/>
      <c r="D593" s="6"/>
      <c r="E593" s="10"/>
      <c r="F593" s="6"/>
      <c r="G593" s="6"/>
    </row>
    <row r="594" ht="15.75" customHeight="1">
      <c r="A594" s="5"/>
      <c r="B594" s="6"/>
      <c r="C594" s="6"/>
      <c r="D594" s="6"/>
      <c r="E594" s="10"/>
      <c r="F594" s="6"/>
      <c r="G594" s="6"/>
    </row>
    <row r="595" ht="15.75" customHeight="1">
      <c r="A595" s="5"/>
      <c r="B595" s="6"/>
      <c r="C595" s="6"/>
      <c r="D595" s="6"/>
      <c r="E595" s="10"/>
      <c r="F595" s="6"/>
      <c r="G595" s="6"/>
    </row>
    <row r="596" ht="15.75" customHeight="1">
      <c r="A596" s="5"/>
      <c r="B596" s="6"/>
      <c r="C596" s="6"/>
      <c r="D596" s="6"/>
      <c r="E596" s="10"/>
      <c r="F596" s="6"/>
      <c r="G596" s="6"/>
    </row>
    <row r="597" ht="15.75" customHeight="1">
      <c r="A597" s="5"/>
      <c r="B597" s="6"/>
      <c r="C597" s="6"/>
      <c r="D597" s="6"/>
      <c r="E597" s="10"/>
      <c r="F597" s="6"/>
      <c r="G597" s="6"/>
    </row>
    <row r="598" ht="15.75" customHeight="1">
      <c r="A598" s="5"/>
      <c r="B598" s="6"/>
      <c r="C598" s="6"/>
      <c r="D598" s="6"/>
      <c r="E598" s="10"/>
      <c r="F598" s="6"/>
      <c r="G598" s="6"/>
    </row>
    <row r="599" ht="15.75" customHeight="1">
      <c r="A599" s="5"/>
      <c r="B599" s="6"/>
      <c r="C599" s="6"/>
      <c r="D599" s="6"/>
      <c r="E599" s="10"/>
      <c r="F599" s="6"/>
      <c r="G599" s="6"/>
    </row>
    <row r="600" ht="15.75" customHeight="1">
      <c r="A600" s="5"/>
      <c r="B600" s="6"/>
      <c r="C600" s="6"/>
      <c r="D600" s="6"/>
      <c r="E600" s="10"/>
      <c r="F600" s="6"/>
      <c r="G600" s="6"/>
    </row>
    <row r="601" ht="15.75" customHeight="1">
      <c r="A601" s="5"/>
      <c r="B601" s="6"/>
      <c r="C601" s="6"/>
      <c r="D601" s="6"/>
      <c r="E601" s="10"/>
      <c r="F601" s="6"/>
      <c r="G601" s="6"/>
    </row>
    <row r="602" ht="15.75" customHeight="1">
      <c r="A602" s="5"/>
      <c r="B602" s="6"/>
      <c r="C602" s="6"/>
      <c r="D602" s="6"/>
      <c r="E602" s="10"/>
      <c r="F602" s="6"/>
      <c r="G602" s="6"/>
    </row>
    <row r="603" ht="15.75" customHeight="1">
      <c r="A603" s="5"/>
      <c r="B603" s="6"/>
      <c r="C603" s="6"/>
      <c r="D603" s="6"/>
      <c r="E603" s="10"/>
      <c r="F603" s="6"/>
      <c r="G603" s="6"/>
    </row>
    <row r="604" ht="15.75" customHeight="1">
      <c r="A604" s="5"/>
      <c r="B604" s="6"/>
      <c r="C604" s="6"/>
      <c r="D604" s="6"/>
      <c r="E604" s="10"/>
      <c r="F604" s="6"/>
      <c r="G604" s="6"/>
    </row>
    <row r="605" ht="15.75" customHeight="1">
      <c r="A605" s="5"/>
      <c r="B605" s="6"/>
      <c r="C605" s="6"/>
      <c r="D605" s="6"/>
      <c r="E605" s="10"/>
      <c r="F605" s="6"/>
      <c r="G605" s="6"/>
    </row>
    <row r="606" ht="15.75" customHeight="1">
      <c r="A606" s="5"/>
      <c r="B606" s="6"/>
      <c r="C606" s="6"/>
      <c r="D606" s="6"/>
      <c r="E606" s="10"/>
      <c r="F606" s="6"/>
      <c r="G606" s="6"/>
    </row>
    <row r="607" ht="15.75" customHeight="1">
      <c r="A607" s="5"/>
      <c r="B607" s="6"/>
      <c r="C607" s="6"/>
      <c r="D607" s="6"/>
      <c r="E607" s="10"/>
      <c r="F607" s="6"/>
      <c r="G607" s="6"/>
    </row>
    <row r="608" ht="15.75" customHeight="1">
      <c r="A608" s="5"/>
      <c r="B608" s="6"/>
      <c r="C608" s="6"/>
      <c r="D608" s="6"/>
      <c r="E608" s="10"/>
      <c r="F608" s="6"/>
      <c r="G608" s="6"/>
    </row>
    <row r="609" ht="15.75" customHeight="1">
      <c r="A609" s="5"/>
      <c r="B609" s="6"/>
      <c r="C609" s="6"/>
      <c r="D609" s="6"/>
      <c r="E609" s="10"/>
      <c r="F609" s="6"/>
      <c r="G609" s="6"/>
    </row>
    <row r="610" ht="15.75" customHeight="1">
      <c r="A610" s="5"/>
      <c r="B610" s="6"/>
      <c r="C610" s="6"/>
      <c r="D610" s="6"/>
      <c r="E610" s="10"/>
      <c r="F610" s="6"/>
      <c r="G610" s="6"/>
    </row>
    <row r="611" ht="15.75" customHeight="1">
      <c r="A611" s="5"/>
      <c r="B611" s="6"/>
      <c r="C611" s="6"/>
      <c r="D611" s="6"/>
      <c r="E611" s="10"/>
      <c r="F611" s="6"/>
      <c r="G611" s="6"/>
    </row>
    <row r="612" ht="15.75" customHeight="1">
      <c r="A612" s="5"/>
      <c r="B612" s="6"/>
      <c r="C612" s="6"/>
      <c r="D612" s="6"/>
      <c r="E612" s="10"/>
      <c r="F612" s="6"/>
      <c r="G612" s="6"/>
    </row>
    <row r="613" ht="15.75" customHeight="1">
      <c r="A613" s="5"/>
      <c r="B613" s="6"/>
      <c r="C613" s="6"/>
      <c r="D613" s="6"/>
      <c r="E613" s="10"/>
      <c r="F613" s="6"/>
      <c r="G613" s="6"/>
    </row>
    <row r="614" ht="15.75" customHeight="1">
      <c r="A614" s="5"/>
      <c r="B614" s="6"/>
      <c r="C614" s="6"/>
      <c r="D614" s="6"/>
      <c r="E614" s="10"/>
      <c r="F614" s="6"/>
      <c r="G614" s="6"/>
    </row>
    <row r="615" ht="15.75" customHeight="1">
      <c r="A615" s="5"/>
      <c r="B615" s="6"/>
      <c r="C615" s="6"/>
      <c r="D615" s="6"/>
      <c r="E615" s="10"/>
      <c r="F615" s="6"/>
      <c r="G615" s="6"/>
    </row>
    <row r="616" ht="15.75" customHeight="1">
      <c r="A616" s="5"/>
      <c r="B616" s="6"/>
      <c r="C616" s="6"/>
      <c r="D616" s="6"/>
      <c r="E616" s="10"/>
      <c r="F616" s="6"/>
      <c r="G616" s="6"/>
    </row>
    <row r="617" ht="15.75" customHeight="1">
      <c r="A617" s="5"/>
      <c r="B617" s="6"/>
      <c r="C617" s="6"/>
      <c r="D617" s="6"/>
      <c r="E617" s="10"/>
      <c r="F617" s="6"/>
      <c r="G617" s="6"/>
    </row>
    <row r="618" ht="15.75" customHeight="1">
      <c r="A618" s="5"/>
      <c r="B618" s="6"/>
      <c r="C618" s="6"/>
      <c r="D618" s="6"/>
      <c r="E618" s="10"/>
      <c r="F618" s="6"/>
      <c r="G618" s="6"/>
    </row>
    <row r="619" ht="15.75" customHeight="1">
      <c r="A619" s="5"/>
      <c r="B619" s="6"/>
      <c r="C619" s="6"/>
      <c r="D619" s="6"/>
      <c r="E619" s="10"/>
      <c r="F619" s="6"/>
      <c r="G619" s="6"/>
    </row>
    <row r="620" ht="15.75" customHeight="1">
      <c r="A620" s="5"/>
      <c r="B620" s="6"/>
      <c r="C620" s="6"/>
      <c r="D620" s="6"/>
      <c r="E620" s="10"/>
      <c r="F620" s="6"/>
      <c r="G620" s="6"/>
    </row>
    <row r="621" ht="15.75" customHeight="1">
      <c r="A621" s="5"/>
      <c r="B621" s="6"/>
      <c r="C621" s="6"/>
      <c r="D621" s="6"/>
      <c r="E621" s="10"/>
      <c r="F621" s="6"/>
      <c r="G621" s="6"/>
    </row>
    <row r="622" ht="15.75" customHeight="1">
      <c r="A622" s="5"/>
      <c r="B622" s="6"/>
      <c r="C622" s="6"/>
      <c r="D622" s="6"/>
      <c r="E622" s="10"/>
      <c r="F622" s="6"/>
      <c r="G622" s="6"/>
    </row>
    <row r="623" ht="15.75" customHeight="1">
      <c r="A623" s="5"/>
      <c r="B623" s="6"/>
      <c r="C623" s="6"/>
      <c r="D623" s="6"/>
      <c r="E623" s="10"/>
      <c r="F623" s="6"/>
      <c r="G623" s="6"/>
    </row>
    <row r="624" ht="15.75" customHeight="1">
      <c r="A624" s="5"/>
      <c r="B624" s="6"/>
      <c r="C624" s="6"/>
      <c r="D624" s="6"/>
      <c r="E624" s="10"/>
      <c r="F624" s="6"/>
      <c r="G624" s="6"/>
    </row>
    <row r="625" ht="15.75" customHeight="1">
      <c r="A625" s="5"/>
      <c r="B625" s="6"/>
      <c r="C625" s="6"/>
      <c r="D625" s="6"/>
      <c r="E625" s="10"/>
      <c r="F625" s="6"/>
      <c r="G625" s="6"/>
    </row>
    <row r="626" ht="15.75" customHeight="1">
      <c r="A626" s="5"/>
      <c r="B626" s="6"/>
      <c r="C626" s="6"/>
      <c r="D626" s="6"/>
      <c r="E626" s="10"/>
      <c r="F626" s="6"/>
      <c r="G626" s="6"/>
    </row>
    <row r="627" ht="15.75" customHeight="1">
      <c r="A627" s="5"/>
      <c r="B627" s="6"/>
      <c r="C627" s="6"/>
      <c r="D627" s="6"/>
      <c r="E627" s="10"/>
      <c r="F627" s="6"/>
      <c r="G627" s="6"/>
    </row>
    <row r="628" ht="15.75" customHeight="1">
      <c r="A628" s="5"/>
      <c r="B628" s="6"/>
      <c r="C628" s="6"/>
      <c r="D628" s="6"/>
      <c r="E628" s="10"/>
      <c r="F628" s="6"/>
      <c r="G628" s="6"/>
    </row>
    <row r="629" ht="15.75" customHeight="1">
      <c r="A629" s="5"/>
      <c r="B629" s="6"/>
      <c r="C629" s="6"/>
      <c r="D629" s="6"/>
      <c r="E629" s="10"/>
      <c r="F629" s="6"/>
      <c r="G629" s="6"/>
    </row>
    <row r="630" ht="15.75" customHeight="1">
      <c r="A630" s="5"/>
      <c r="B630" s="6"/>
      <c r="C630" s="6"/>
      <c r="D630" s="6"/>
      <c r="E630" s="10"/>
      <c r="F630" s="6"/>
      <c r="G630" s="6"/>
    </row>
    <row r="631" ht="15.75" customHeight="1">
      <c r="A631" s="5"/>
      <c r="B631" s="6"/>
      <c r="C631" s="6"/>
      <c r="D631" s="6"/>
      <c r="E631" s="10"/>
      <c r="F631" s="6"/>
      <c r="G631" s="6"/>
    </row>
    <row r="632" ht="15.75" customHeight="1">
      <c r="A632" s="5"/>
      <c r="B632" s="6"/>
      <c r="C632" s="6"/>
      <c r="D632" s="6"/>
      <c r="E632" s="10"/>
      <c r="F632" s="6"/>
      <c r="G632" s="6"/>
    </row>
    <row r="633" ht="15.75" customHeight="1">
      <c r="A633" s="5"/>
      <c r="B633" s="6"/>
      <c r="C633" s="6"/>
      <c r="D633" s="6"/>
      <c r="E633" s="10"/>
      <c r="F633" s="6"/>
      <c r="G633" s="6"/>
    </row>
    <row r="634" ht="15.75" customHeight="1">
      <c r="A634" s="5"/>
      <c r="B634" s="6"/>
      <c r="C634" s="6"/>
      <c r="D634" s="6"/>
      <c r="E634" s="10"/>
      <c r="F634" s="6"/>
      <c r="G634" s="6"/>
    </row>
    <row r="635" ht="15.75" customHeight="1">
      <c r="A635" s="5"/>
      <c r="B635" s="6"/>
      <c r="C635" s="6"/>
      <c r="D635" s="6"/>
      <c r="E635" s="10"/>
      <c r="F635" s="6"/>
      <c r="G635" s="6"/>
    </row>
    <row r="636" ht="15.75" customHeight="1">
      <c r="A636" s="5"/>
      <c r="B636" s="6"/>
      <c r="C636" s="6"/>
      <c r="D636" s="6"/>
      <c r="E636" s="10"/>
      <c r="F636" s="6"/>
      <c r="G636" s="6"/>
    </row>
    <row r="637" ht="15.75" customHeight="1">
      <c r="A637" s="5"/>
      <c r="B637" s="6"/>
      <c r="C637" s="6"/>
      <c r="D637" s="6"/>
      <c r="E637" s="10"/>
      <c r="F637" s="6"/>
      <c r="G637" s="6"/>
    </row>
    <row r="638" ht="15.75" customHeight="1">
      <c r="A638" s="5"/>
      <c r="B638" s="6"/>
      <c r="C638" s="6"/>
      <c r="D638" s="6"/>
      <c r="E638" s="10"/>
      <c r="F638" s="6"/>
      <c r="G638" s="6"/>
    </row>
    <row r="639" ht="15.75" customHeight="1">
      <c r="A639" s="5"/>
      <c r="B639" s="6"/>
      <c r="C639" s="6"/>
      <c r="D639" s="6"/>
      <c r="E639" s="10"/>
      <c r="F639" s="6"/>
      <c r="G639" s="6"/>
    </row>
    <row r="640" ht="15.75" customHeight="1">
      <c r="A640" s="5"/>
      <c r="B640" s="6"/>
      <c r="C640" s="6"/>
      <c r="D640" s="6"/>
      <c r="E640" s="10"/>
      <c r="F640" s="6"/>
      <c r="G640" s="6"/>
    </row>
    <row r="641" ht="15.75" customHeight="1">
      <c r="A641" s="5"/>
      <c r="B641" s="6"/>
      <c r="C641" s="6"/>
      <c r="D641" s="6"/>
      <c r="E641" s="10"/>
      <c r="F641" s="6"/>
      <c r="G641" s="6"/>
    </row>
    <row r="642" ht="15.75" customHeight="1">
      <c r="A642" s="5"/>
      <c r="B642" s="6"/>
      <c r="C642" s="6"/>
      <c r="D642" s="6"/>
      <c r="E642" s="10"/>
      <c r="F642" s="6"/>
      <c r="G642" s="6"/>
    </row>
    <row r="643" ht="15.75" customHeight="1">
      <c r="A643" s="5"/>
      <c r="B643" s="6"/>
      <c r="C643" s="6"/>
      <c r="D643" s="6"/>
      <c r="E643" s="10"/>
      <c r="F643" s="6"/>
      <c r="G643" s="6"/>
    </row>
    <row r="644" ht="15.75" customHeight="1">
      <c r="A644" s="5"/>
      <c r="B644" s="6"/>
      <c r="C644" s="6"/>
      <c r="D644" s="6"/>
      <c r="E644" s="10"/>
      <c r="F644" s="6"/>
      <c r="G644" s="6"/>
    </row>
    <row r="645" ht="15.75" customHeight="1">
      <c r="A645" s="5"/>
      <c r="B645" s="6"/>
      <c r="C645" s="6"/>
      <c r="D645" s="6"/>
      <c r="E645" s="10"/>
      <c r="F645" s="6"/>
      <c r="G645" s="6"/>
    </row>
    <row r="646" ht="15.75" customHeight="1">
      <c r="A646" s="5"/>
      <c r="B646" s="6"/>
      <c r="C646" s="6"/>
      <c r="D646" s="6"/>
      <c r="E646" s="10"/>
      <c r="F646" s="6"/>
      <c r="G646" s="6"/>
    </row>
    <row r="647" ht="15.75" customHeight="1">
      <c r="A647" s="5"/>
      <c r="B647" s="6"/>
      <c r="C647" s="6"/>
      <c r="D647" s="6"/>
      <c r="E647" s="10"/>
      <c r="F647" s="6"/>
      <c r="G647" s="6"/>
    </row>
    <row r="648" ht="15.75" customHeight="1">
      <c r="A648" s="5"/>
      <c r="B648" s="6"/>
      <c r="C648" s="6"/>
      <c r="D648" s="6"/>
      <c r="E648" s="10"/>
      <c r="F648" s="6"/>
      <c r="G648" s="6"/>
    </row>
    <row r="649" ht="15.75" customHeight="1">
      <c r="A649" s="5"/>
      <c r="B649" s="6"/>
      <c r="C649" s="6"/>
      <c r="D649" s="6"/>
      <c r="E649" s="10"/>
      <c r="F649" s="6"/>
      <c r="G649" s="6"/>
    </row>
    <row r="650" ht="15.75" customHeight="1">
      <c r="A650" s="5"/>
      <c r="B650" s="6"/>
      <c r="C650" s="6"/>
      <c r="D650" s="6"/>
      <c r="E650" s="10"/>
      <c r="F650" s="6"/>
      <c r="G650" s="6"/>
    </row>
    <row r="651" ht="15.75" customHeight="1">
      <c r="A651" s="5"/>
      <c r="B651" s="6"/>
      <c r="C651" s="6"/>
      <c r="D651" s="6"/>
      <c r="E651" s="10"/>
      <c r="F651" s="6"/>
      <c r="G651" s="6"/>
    </row>
    <row r="652" ht="15.75" customHeight="1">
      <c r="A652" s="5"/>
      <c r="B652" s="6"/>
      <c r="C652" s="6"/>
      <c r="D652" s="6"/>
      <c r="E652" s="10"/>
      <c r="F652" s="6"/>
      <c r="G652" s="6"/>
    </row>
    <row r="653" ht="15.75" customHeight="1">
      <c r="A653" s="5"/>
      <c r="B653" s="6"/>
      <c r="C653" s="6"/>
      <c r="D653" s="6"/>
      <c r="E653" s="10"/>
      <c r="F653" s="6"/>
      <c r="G653" s="6"/>
    </row>
    <row r="654" ht="15.75" customHeight="1">
      <c r="A654" s="5"/>
      <c r="B654" s="6"/>
      <c r="C654" s="6"/>
      <c r="D654" s="6"/>
      <c r="E654" s="10"/>
      <c r="F654" s="6"/>
      <c r="G654" s="6"/>
    </row>
    <row r="655" ht="15.75" customHeight="1">
      <c r="A655" s="5"/>
      <c r="B655" s="6"/>
      <c r="C655" s="6"/>
      <c r="D655" s="6"/>
      <c r="E655" s="10"/>
      <c r="F655" s="6"/>
      <c r="G655" s="6"/>
    </row>
    <row r="656" ht="15.75" customHeight="1">
      <c r="A656" s="5"/>
      <c r="B656" s="6"/>
      <c r="C656" s="6"/>
      <c r="D656" s="6"/>
      <c r="E656" s="10"/>
      <c r="F656" s="6"/>
      <c r="G656" s="6"/>
    </row>
    <row r="657" ht="15.75" customHeight="1">
      <c r="A657" s="5"/>
      <c r="B657" s="6"/>
      <c r="C657" s="6"/>
      <c r="D657" s="6"/>
      <c r="E657" s="10"/>
      <c r="F657" s="6"/>
      <c r="G657" s="6"/>
    </row>
    <row r="658" ht="15.75" customHeight="1">
      <c r="A658" s="5"/>
      <c r="B658" s="6"/>
      <c r="C658" s="6"/>
      <c r="D658" s="6"/>
      <c r="E658" s="10"/>
      <c r="F658" s="6"/>
      <c r="G658" s="6"/>
    </row>
    <row r="659" ht="15.75" customHeight="1">
      <c r="A659" s="5"/>
      <c r="B659" s="6"/>
      <c r="C659" s="6"/>
      <c r="D659" s="6"/>
      <c r="E659" s="10"/>
      <c r="F659" s="6"/>
      <c r="G659" s="6"/>
    </row>
    <row r="660" ht="15.75" customHeight="1">
      <c r="A660" s="5"/>
      <c r="B660" s="6"/>
      <c r="C660" s="6"/>
      <c r="D660" s="6"/>
      <c r="E660" s="10"/>
      <c r="F660" s="6"/>
      <c r="G660" s="6"/>
    </row>
    <row r="661" ht="15.75" customHeight="1">
      <c r="A661" s="5"/>
      <c r="B661" s="6"/>
      <c r="C661" s="6"/>
      <c r="D661" s="6"/>
      <c r="E661" s="10"/>
      <c r="F661" s="6"/>
      <c r="G661" s="6"/>
    </row>
    <row r="662" ht="15.75" customHeight="1">
      <c r="A662" s="5"/>
      <c r="B662" s="6"/>
      <c r="C662" s="6"/>
      <c r="D662" s="6"/>
      <c r="E662" s="10"/>
      <c r="F662" s="6"/>
      <c r="G662" s="6"/>
    </row>
    <row r="663" ht="15.75" customHeight="1">
      <c r="A663" s="5"/>
      <c r="B663" s="6"/>
      <c r="C663" s="6"/>
      <c r="D663" s="6"/>
      <c r="E663" s="10"/>
      <c r="F663" s="6"/>
      <c r="G663" s="6"/>
    </row>
    <row r="664" ht="15.75" customHeight="1">
      <c r="A664" s="5"/>
      <c r="B664" s="6"/>
      <c r="C664" s="6"/>
      <c r="D664" s="6"/>
      <c r="E664" s="10"/>
      <c r="F664" s="6"/>
      <c r="G664" s="6"/>
    </row>
    <row r="665" ht="15.75" customHeight="1">
      <c r="A665" s="5"/>
      <c r="B665" s="6"/>
      <c r="C665" s="6"/>
      <c r="D665" s="6"/>
      <c r="E665" s="10"/>
      <c r="F665" s="6"/>
      <c r="G665" s="6"/>
    </row>
    <row r="666" ht="15.75" customHeight="1">
      <c r="A666" s="5"/>
      <c r="B666" s="6"/>
      <c r="C666" s="6"/>
      <c r="D666" s="6"/>
      <c r="E666" s="10"/>
      <c r="F666" s="6"/>
      <c r="G666" s="6"/>
    </row>
    <row r="667" ht="15.75" customHeight="1">
      <c r="A667" s="5"/>
      <c r="B667" s="6"/>
      <c r="C667" s="6"/>
      <c r="D667" s="6"/>
      <c r="E667" s="10"/>
      <c r="F667" s="6"/>
      <c r="G667" s="6"/>
    </row>
    <row r="668" ht="15.75" customHeight="1">
      <c r="A668" s="5"/>
      <c r="B668" s="6"/>
      <c r="C668" s="6"/>
      <c r="D668" s="6"/>
      <c r="E668" s="10"/>
      <c r="F668" s="6"/>
      <c r="G668" s="6"/>
    </row>
    <row r="669" ht="15.75" customHeight="1">
      <c r="A669" s="5"/>
      <c r="B669" s="6"/>
      <c r="C669" s="6"/>
      <c r="D669" s="6"/>
      <c r="E669" s="10"/>
      <c r="F669" s="6"/>
      <c r="G669" s="6"/>
    </row>
    <row r="670" ht="15.75" customHeight="1">
      <c r="A670" s="5"/>
      <c r="B670" s="6"/>
      <c r="C670" s="6"/>
      <c r="D670" s="6"/>
      <c r="E670" s="10"/>
      <c r="F670" s="6"/>
      <c r="G670" s="6"/>
    </row>
    <row r="671" ht="15.75" customHeight="1">
      <c r="A671" s="5"/>
      <c r="B671" s="6"/>
      <c r="C671" s="6"/>
      <c r="D671" s="6"/>
      <c r="E671" s="10"/>
      <c r="F671" s="6"/>
      <c r="G671" s="6"/>
    </row>
    <row r="672" ht="15.75" customHeight="1">
      <c r="A672" s="5"/>
      <c r="B672" s="6"/>
      <c r="C672" s="6"/>
      <c r="D672" s="6"/>
      <c r="E672" s="10"/>
      <c r="F672" s="6"/>
      <c r="G672" s="6"/>
    </row>
    <row r="673" ht="15.75" customHeight="1">
      <c r="A673" s="5"/>
      <c r="B673" s="6"/>
      <c r="C673" s="6"/>
      <c r="D673" s="6"/>
      <c r="E673" s="10"/>
      <c r="F673" s="6"/>
      <c r="G673" s="6"/>
    </row>
    <row r="674" ht="15.75" customHeight="1">
      <c r="A674" s="5"/>
      <c r="B674" s="6"/>
      <c r="C674" s="6"/>
      <c r="D674" s="6"/>
      <c r="E674" s="10"/>
      <c r="F674" s="6"/>
      <c r="G674" s="6"/>
    </row>
    <row r="675" ht="15.75" customHeight="1">
      <c r="A675" s="5"/>
      <c r="B675" s="6"/>
      <c r="C675" s="6"/>
      <c r="D675" s="6"/>
      <c r="E675" s="10"/>
      <c r="F675" s="6"/>
      <c r="G675" s="6"/>
    </row>
    <row r="676" ht="15.75" customHeight="1">
      <c r="A676" s="5"/>
      <c r="B676" s="6"/>
      <c r="C676" s="6"/>
      <c r="D676" s="6"/>
      <c r="E676" s="10"/>
      <c r="F676" s="6"/>
      <c r="G676" s="6"/>
    </row>
    <row r="677" ht="15.75" customHeight="1">
      <c r="A677" s="5"/>
      <c r="B677" s="6"/>
      <c r="C677" s="6"/>
      <c r="D677" s="6"/>
      <c r="E677" s="10"/>
      <c r="F677" s="6"/>
      <c r="G677" s="6"/>
    </row>
    <row r="678" ht="15.75" customHeight="1">
      <c r="A678" s="5"/>
      <c r="B678" s="6"/>
      <c r="C678" s="6"/>
      <c r="D678" s="6"/>
      <c r="E678" s="10"/>
      <c r="F678" s="6"/>
      <c r="G678" s="6"/>
    </row>
    <row r="679" ht="15.75" customHeight="1">
      <c r="A679" s="5"/>
      <c r="B679" s="6"/>
      <c r="C679" s="6"/>
      <c r="D679" s="6"/>
      <c r="E679" s="10"/>
      <c r="F679" s="6"/>
      <c r="G679" s="6"/>
    </row>
    <row r="680" ht="15.75" customHeight="1">
      <c r="A680" s="5"/>
      <c r="B680" s="6"/>
      <c r="C680" s="6"/>
      <c r="D680" s="6"/>
      <c r="E680" s="10"/>
      <c r="F680" s="6"/>
      <c r="G680" s="6"/>
    </row>
    <row r="681" ht="15.75" customHeight="1">
      <c r="A681" s="5"/>
      <c r="B681" s="6"/>
      <c r="C681" s="6"/>
      <c r="D681" s="6"/>
      <c r="E681" s="10"/>
      <c r="F681" s="6"/>
      <c r="G681" s="6"/>
    </row>
    <row r="682" ht="15.75" customHeight="1">
      <c r="A682" s="5"/>
      <c r="B682" s="6"/>
      <c r="C682" s="6"/>
      <c r="D682" s="6"/>
      <c r="E682" s="10"/>
      <c r="F682" s="6"/>
      <c r="G682" s="6"/>
    </row>
    <row r="683" ht="15.75" customHeight="1">
      <c r="A683" s="5"/>
      <c r="B683" s="6"/>
      <c r="C683" s="6"/>
      <c r="D683" s="6"/>
      <c r="E683" s="10"/>
      <c r="F683" s="6"/>
      <c r="G683" s="6"/>
    </row>
    <row r="684" ht="15.75" customHeight="1">
      <c r="A684" s="5"/>
      <c r="B684" s="6"/>
      <c r="C684" s="6"/>
      <c r="D684" s="6"/>
      <c r="E684" s="10"/>
      <c r="F684" s="6"/>
      <c r="G684" s="6"/>
    </row>
    <row r="685" ht="15.75" customHeight="1">
      <c r="A685" s="5"/>
      <c r="B685" s="6"/>
      <c r="C685" s="6"/>
      <c r="D685" s="6"/>
      <c r="E685" s="10"/>
      <c r="F685" s="6"/>
      <c r="G685" s="6"/>
    </row>
    <row r="686" ht="15.75" customHeight="1">
      <c r="A686" s="5"/>
      <c r="B686" s="6"/>
      <c r="C686" s="6"/>
      <c r="D686" s="6"/>
      <c r="E686" s="10"/>
      <c r="F686" s="6"/>
      <c r="G686" s="6"/>
    </row>
    <row r="687" ht="15.75" customHeight="1">
      <c r="A687" s="5"/>
      <c r="B687" s="6"/>
      <c r="C687" s="6"/>
      <c r="D687" s="6"/>
      <c r="E687" s="10"/>
      <c r="F687" s="6"/>
      <c r="G687" s="6"/>
    </row>
    <row r="688" ht="15.75" customHeight="1">
      <c r="A688" s="5"/>
      <c r="B688" s="6"/>
      <c r="C688" s="6"/>
      <c r="D688" s="6"/>
      <c r="E688" s="10"/>
      <c r="F688" s="6"/>
      <c r="G688" s="6"/>
    </row>
    <row r="689" ht="15.75" customHeight="1">
      <c r="A689" s="5"/>
      <c r="B689" s="6"/>
      <c r="C689" s="6"/>
      <c r="D689" s="6"/>
      <c r="E689" s="10"/>
      <c r="F689" s="6"/>
      <c r="G689" s="6"/>
    </row>
    <row r="690" ht="15.75" customHeight="1">
      <c r="A690" s="5"/>
      <c r="B690" s="6"/>
      <c r="C690" s="6"/>
      <c r="D690" s="6"/>
      <c r="E690" s="10"/>
      <c r="F690" s="6"/>
      <c r="G690" s="6"/>
    </row>
    <row r="691" ht="15.75" customHeight="1">
      <c r="A691" s="5"/>
      <c r="B691" s="6"/>
      <c r="C691" s="6"/>
      <c r="D691" s="6"/>
      <c r="E691" s="10"/>
      <c r="F691" s="6"/>
      <c r="G691" s="6"/>
    </row>
    <row r="692" ht="15.75" customHeight="1">
      <c r="A692" s="5"/>
      <c r="B692" s="6"/>
      <c r="C692" s="6"/>
      <c r="D692" s="6"/>
      <c r="E692" s="10"/>
      <c r="F692" s="6"/>
      <c r="G692" s="6"/>
    </row>
    <row r="693" ht="15.75" customHeight="1">
      <c r="A693" s="5"/>
      <c r="B693" s="6"/>
      <c r="C693" s="6"/>
      <c r="D693" s="6"/>
      <c r="E693" s="10"/>
      <c r="F693" s="6"/>
      <c r="G693" s="6"/>
    </row>
    <row r="694" ht="15.75" customHeight="1">
      <c r="A694" s="5"/>
      <c r="B694" s="6"/>
      <c r="C694" s="6"/>
      <c r="D694" s="6"/>
      <c r="E694" s="10"/>
      <c r="F694" s="6"/>
      <c r="G694" s="6"/>
    </row>
    <row r="695" ht="15.75" customHeight="1">
      <c r="A695" s="5"/>
      <c r="B695" s="6"/>
      <c r="C695" s="6"/>
      <c r="D695" s="6"/>
      <c r="E695" s="10"/>
      <c r="F695" s="6"/>
      <c r="G695" s="6"/>
    </row>
    <row r="696" ht="15.75" customHeight="1">
      <c r="A696" s="5"/>
      <c r="B696" s="6"/>
      <c r="C696" s="6"/>
      <c r="D696" s="6"/>
      <c r="E696" s="10"/>
      <c r="F696" s="6"/>
      <c r="G696" s="6"/>
    </row>
    <row r="697" ht="15.75" customHeight="1">
      <c r="A697" s="5"/>
      <c r="B697" s="6"/>
      <c r="C697" s="6"/>
      <c r="D697" s="6"/>
      <c r="E697" s="10"/>
      <c r="F697" s="6"/>
      <c r="G697" s="6"/>
    </row>
    <row r="698" ht="15.75" customHeight="1">
      <c r="A698" s="5"/>
      <c r="B698" s="6"/>
      <c r="C698" s="6"/>
      <c r="D698" s="6"/>
      <c r="E698" s="10"/>
      <c r="F698" s="6"/>
      <c r="G698" s="6"/>
    </row>
    <row r="699" ht="15.75" customHeight="1">
      <c r="A699" s="5"/>
      <c r="B699" s="6"/>
      <c r="C699" s="6"/>
      <c r="D699" s="6"/>
      <c r="E699" s="10"/>
      <c r="F699" s="6"/>
      <c r="G699" s="6"/>
    </row>
    <row r="700" ht="15.75" customHeight="1">
      <c r="A700" s="5"/>
      <c r="B700" s="6"/>
      <c r="C700" s="6"/>
      <c r="D700" s="6"/>
      <c r="E700" s="10"/>
      <c r="F700" s="6"/>
      <c r="G700" s="6"/>
    </row>
    <row r="701" ht="15.75" customHeight="1">
      <c r="A701" s="5"/>
      <c r="B701" s="6"/>
      <c r="C701" s="6"/>
      <c r="D701" s="6"/>
      <c r="E701" s="10"/>
      <c r="F701" s="6"/>
      <c r="G701" s="6"/>
    </row>
    <row r="702" ht="15.75" customHeight="1">
      <c r="A702" s="5"/>
      <c r="B702" s="6"/>
      <c r="C702" s="6"/>
      <c r="D702" s="6"/>
      <c r="E702" s="10"/>
      <c r="F702" s="6"/>
      <c r="G702" s="6"/>
    </row>
    <row r="703" ht="15.75" customHeight="1">
      <c r="A703" s="5"/>
      <c r="B703" s="6"/>
      <c r="C703" s="6"/>
      <c r="D703" s="6"/>
      <c r="E703" s="10"/>
      <c r="F703" s="6"/>
      <c r="G703" s="6"/>
    </row>
    <row r="704" ht="15.75" customHeight="1">
      <c r="A704" s="5"/>
      <c r="B704" s="6"/>
      <c r="C704" s="6"/>
      <c r="D704" s="6"/>
      <c r="E704" s="10"/>
      <c r="F704" s="6"/>
      <c r="G704" s="6"/>
    </row>
    <row r="705" ht="15.75" customHeight="1">
      <c r="A705" s="5"/>
      <c r="B705" s="6"/>
      <c r="C705" s="6"/>
      <c r="D705" s="6"/>
      <c r="E705" s="10"/>
      <c r="F705" s="6"/>
      <c r="G705" s="6"/>
    </row>
    <row r="706" ht="15.75" customHeight="1">
      <c r="A706" s="5"/>
      <c r="B706" s="6"/>
      <c r="C706" s="6"/>
      <c r="D706" s="6"/>
      <c r="E706" s="10"/>
      <c r="F706" s="6"/>
      <c r="G706" s="6"/>
    </row>
    <row r="707" ht="15.75" customHeight="1">
      <c r="A707" s="5"/>
      <c r="B707" s="6"/>
      <c r="C707" s="6"/>
      <c r="D707" s="6"/>
      <c r="E707" s="10"/>
      <c r="F707" s="6"/>
      <c r="G707" s="6"/>
    </row>
    <row r="708" ht="15.75" customHeight="1">
      <c r="A708" s="5"/>
      <c r="B708" s="6"/>
      <c r="C708" s="6"/>
      <c r="D708" s="6"/>
      <c r="E708" s="10"/>
      <c r="F708" s="6"/>
      <c r="G708" s="6"/>
    </row>
    <row r="709" ht="15.75" customHeight="1">
      <c r="A709" s="5"/>
      <c r="B709" s="6"/>
      <c r="C709" s="6"/>
      <c r="D709" s="6"/>
      <c r="E709" s="10"/>
      <c r="F709" s="6"/>
      <c r="G709" s="6"/>
    </row>
    <row r="710" ht="15.75" customHeight="1">
      <c r="A710" s="5"/>
      <c r="B710" s="6"/>
      <c r="C710" s="6"/>
      <c r="D710" s="6"/>
      <c r="E710" s="10"/>
      <c r="F710" s="6"/>
      <c r="G710" s="6"/>
    </row>
    <row r="711" ht="15.75" customHeight="1">
      <c r="A711" s="5"/>
      <c r="B711" s="6"/>
      <c r="C711" s="6"/>
      <c r="D711" s="6"/>
      <c r="E711" s="10"/>
      <c r="F711" s="6"/>
      <c r="G711" s="6"/>
    </row>
    <row r="712" ht="15.75" customHeight="1">
      <c r="A712" s="5"/>
      <c r="B712" s="6"/>
      <c r="C712" s="6"/>
      <c r="D712" s="6"/>
      <c r="E712" s="10"/>
      <c r="F712" s="6"/>
      <c r="G712" s="6"/>
    </row>
    <row r="713" ht="15.75" customHeight="1">
      <c r="A713" s="5"/>
      <c r="B713" s="6"/>
      <c r="C713" s="6"/>
      <c r="D713" s="6"/>
      <c r="E713" s="10"/>
      <c r="F713" s="6"/>
      <c r="G713" s="6"/>
    </row>
    <row r="714" ht="15.75" customHeight="1">
      <c r="A714" s="5"/>
      <c r="B714" s="6"/>
      <c r="C714" s="6"/>
      <c r="D714" s="6"/>
      <c r="E714" s="10"/>
      <c r="F714" s="6"/>
      <c r="G714" s="6"/>
    </row>
    <row r="715" ht="15.75" customHeight="1">
      <c r="A715" s="5"/>
      <c r="B715" s="6"/>
      <c r="C715" s="6"/>
      <c r="D715" s="6"/>
      <c r="E715" s="10"/>
      <c r="F715" s="6"/>
      <c r="G715" s="6"/>
    </row>
    <row r="716" ht="15.75" customHeight="1">
      <c r="A716" s="5"/>
      <c r="B716" s="6"/>
      <c r="C716" s="6"/>
      <c r="D716" s="6"/>
      <c r="E716" s="10"/>
      <c r="F716" s="6"/>
      <c r="G716" s="6"/>
    </row>
    <row r="717" ht="15.75" customHeight="1">
      <c r="A717" s="5"/>
      <c r="B717" s="6"/>
      <c r="C717" s="6"/>
      <c r="D717" s="6"/>
      <c r="E717" s="10"/>
      <c r="F717" s="6"/>
      <c r="G717" s="6"/>
    </row>
    <row r="718" ht="15.75" customHeight="1">
      <c r="A718" s="5"/>
      <c r="B718" s="6"/>
      <c r="C718" s="6"/>
      <c r="D718" s="6"/>
      <c r="E718" s="10"/>
      <c r="F718" s="6"/>
      <c r="G718" s="6"/>
    </row>
    <row r="719" ht="15.75" customHeight="1">
      <c r="A719" s="5"/>
      <c r="B719" s="6"/>
      <c r="C719" s="6"/>
      <c r="D719" s="6"/>
      <c r="E719" s="10"/>
      <c r="F719" s="6"/>
      <c r="G719" s="6"/>
    </row>
    <row r="720" ht="15.75" customHeight="1">
      <c r="A720" s="5"/>
      <c r="B720" s="6"/>
      <c r="C720" s="6"/>
      <c r="D720" s="6"/>
      <c r="E720" s="10"/>
      <c r="F720" s="6"/>
      <c r="G720" s="6"/>
    </row>
    <row r="721" ht="15.75" customHeight="1">
      <c r="A721" s="5"/>
      <c r="B721" s="6"/>
      <c r="C721" s="6"/>
      <c r="D721" s="6"/>
      <c r="E721" s="10"/>
      <c r="F721" s="6"/>
      <c r="G721" s="6"/>
    </row>
    <row r="722" ht="15.75" customHeight="1">
      <c r="A722" s="5"/>
      <c r="B722" s="6"/>
      <c r="C722" s="6"/>
      <c r="D722" s="6"/>
      <c r="E722" s="10"/>
      <c r="F722" s="6"/>
      <c r="G722" s="6"/>
    </row>
    <row r="723" ht="15.75" customHeight="1">
      <c r="A723" s="5"/>
      <c r="B723" s="6"/>
      <c r="C723" s="6"/>
      <c r="D723" s="6"/>
      <c r="E723" s="10"/>
      <c r="F723" s="6"/>
      <c r="G723" s="6"/>
    </row>
    <row r="724" ht="15.75" customHeight="1">
      <c r="A724" s="5"/>
      <c r="B724" s="6"/>
      <c r="C724" s="6"/>
      <c r="D724" s="6"/>
      <c r="E724" s="10"/>
      <c r="F724" s="6"/>
      <c r="G724" s="6"/>
    </row>
    <row r="725" ht="15.75" customHeight="1">
      <c r="A725" s="5"/>
      <c r="B725" s="6"/>
      <c r="C725" s="6"/>
      <c r="D725" s="6"/>
      <c r="E725" s="10"/>
      <c r="F725" s="6"/>
      <c r="G725" s="6"/>
    </row>
    <row r="726" ht="15.75" customHeight="1">
      <c r="A726" s="5"/>
      <c r="B726" s="6"/>
      <c r="C726" s="6"/>
      <c r="D726" s="6"/>
      <c r="E726" s="10"/>
      <c r="F726" s="6"/>
      <c r="G726" s="6"/>
    </row>
    <row r="727" ht="15.75" customHeight="1">
      <c r="A727" s="5"/>
      <c r="B727" s="6"/>
      <c r="C727" s="6"/>
      <c r="D727" s="6"/>
      <c r="E727" s="10"/>
      <c r="F727" s="6"/>
      <c r="G727" s="6"/>
    </row>
    <row r="728" ht="15.75" customHeight="1">
      <c r="A728" s="5"/>
      <c r="B728" s="6"/>
      <c r="C728" s="6"/>
      <c r="D728" s="6"/>
      <c r="E728" s="10"/>
      <c r="F728" s="6"/>
      <c r="G728" s="6"/>
    </row>
    <row r="729" ht="15.75" customHeight="1">
      <c r="A729" s="5"/>
      <c r="B729" s="6"/>
      <c r="C729" s="6"/>
      <c r="D729" s="6"/>
      <c r="E729" s="10"/>
      <c r="F729" s="6"/>
      <c r="G729" s="6"/>
    </row>
    <row r="730" ht="15.75" customHeight="1">
      <c r="A730" s="5"/>
      <c r="B730" s="6"/>
      <c r="C730" s="6"/>
      <c r="D730" s="6"/>
      <c r="E730" s="10"/>
      <c r="F730" s="6"/>
      <c r="G730" s="6"/>
    </row>
    <row r="731" ht="15.75" customHeight="1">
      <c r="A731" s="5"/>
      <c r="B731" s="6"/>
      <c r="C731" s="6"/>
      <c r="D731" s="6"/>
      <c r="E731" s="10"/>
      <c r="F731" s="6"/>
      <c r="G731" s="6"/>
    </row>
    <row r="732" ht="15.75" customHeight="1">
      <c r="A732" s="5"/>
      <c r="B732" s="6"/>
      <c r="C732" s="6"/>
      <c r="D732" s="6"/>
      <c r="E732" s="10"/>
      <c r="F732" s="6"/>
      <c r="G732" s="6"/>
    </row>
    <row r="733" ht="15.75" customHeight="1">
      <c r="A733" s="5"/>
      <c r="B733" s="6"/>
      <c r="C733" s="6"/>
      <c r="D733" s="6"/>
      <c r="E733" s="10"/>
      <c r="F733" s="6"/>
      <c r="G733" s="6"/>
    </row>
    <row r="734" ht="15.75" customHeight="1">
      <c r="A734" s="5"/>
      <c r="B734" s="6"/>
      <c r="C734" s="6"/>
      <c r="D734" s="6"/>
      <c r="E734" s="10"/>
      <c r="F734" s="6"/>
      <c r="G734" s="6"/>
    </row>
    <row r="735" ht="15.75" customHeight="1">
      <c r="A735" s="5"/>
      <c r="B735" s="6"/>
      <c r="C735" s="6"/>
      <c r="D735" s="6"/>
      <c r="E735" s="10"/>
      <c r="F735" s="6"/>
      <c r="G735" s="6"/>
    </row>
    <row r="736" ht="15.75" customHeight="1">
      <c r="A736" s="5"/>
      <c r="B736" s="6"/>
      <c r="C736" s="6"/>
      <c r="D736" s="6"/>
      <c r="E736" s="10"/>
      <c r="F736" s="6"/>
      <c r="G736" s="6"/>
    </row>
    <row r="737" ht="15.75" customHeight="1">
      <c r="A737" s="5"/>
      <c r="B737" s="6"/>
      <c r="C737" s="6"/>
      <c r="D737" s="6"/>
      <c r="E737" s="10"/>
      <c r="F737" s="6"/>
      <c r="G737" s="6"/>
    </row>
    <row r="738" ht="15.75" customHeight="1">
      <c r="A738" s="5"/>
      <c r="B738" s="6"/>
      <c r="C738" s="6"/>
      <c r="D738" s="6"/>
      <c r="E738" s="10"/>
      <c r="F738" s="6"/>
      <c r="G738" s="6"/>
    </row>
    <row r="739" ht="15.75" customHeight="1">
      <c r="A739" s="5"/>
      <c r="B739" s="6"/>
      <c r="C739" s="6"/>
      <c r="D739" s="6"/>
      <c r="E739" s="10"/>
      <c r="F739" s="6"/>
      <c r="G739" s="6"/>
    </row>
  </sheetData>
  <dataValidations>
    <dataValidation type="list" allowBlank="1" sqref="G2:G8">
      <formula1>"Amber Ale,American Pale Ale,Barleywine,Belgian Ale,Belgian Strong Ale,Belgian Wit,Belgian-Style Fruit Lambic,Belgian-Style Gueuze Lambic,Belgian-Style Lambic,Berliner Weisse,British Ale,Brown Ale,Cider,Cider (Flavoured),Cream Ale,Czech Pale Lager,Double I"&amp;"PA,English Bitter,English Pale Ale,English Mild Ale,German Wheat Beer,Gose,Hard Seltzer,Imperial Stout,IPA,Irish Style Ale,Juicy or Hazy Pale Ale,Koelsch (Style),Lager,Lager (Dark),Lager (Pale),Low-Alc,Mead,New Zealand Draft,New Zealand IPA,New Zealand Pa"&amp;"le Ale,New Zealand Wild Ale,Non-Alc,Oatmeal Stout,Old Ale,Pale Ale,Pilsner,Porter,Saison,Scottish Style Ale,Smoked Beer,Sour Ale,Specialty / Hybrid / Mixed,Spiced Beer,Stout,Sweet Stout,Wine,Wood- and Barrel-Aged Beer,Other,Beer-based Cocktail"</formula1>
    </dataValidation>
    <dataValidation type="list" allowBlank="1" sqref="G33:G34 G54:G61 G81:G95 G129:G134 G195:G196 G198 G275:G285 G306:G307">
      <formula1>"Amber Ale,American Pale Ale,Barleywine,Belgian Ale,Belgian Strong Ale,Belgian Wit,Belgian-Style Fruit Lambic,Belgian-Style Gueuze Lambic,Belgian-Style Lambic,Berliner Weisse,British Ale,Brown Ale,Cider,Cider (Flavoured),Cream Ale,Czech Pale Lager,Double I"&amp;"PA,English Bitter,English Pale Ale,English Mild Ale,German Wheat Beer,Gose,Hard Seltzer,Imperial Stout,IPA,Irish Style Ale,Juicy or Hazy Pale Ale,Koelsch (Style),Lager,Lager (Dark),Lager (Pale),Mead,New Zealand Draft,New Zealand IPA,New Zealand Pale Ale,N"&amp;"ew Zealand Wild Ale,Non-Alc,Oatmeal Stout,Old Ale,Pale Ale,Pilsner,Porter,Saison,Scottish Style Ale,Smoked Beer,Sour Ale,Specialty / Hybrid / Mixed,Spiced Beer,Stout,Sweet Stout,Wine,Wood- and Barrel-Aged Beer,Other"</formula1>
    </dataValidation>
    <dataValidation type="list" allowBlank="1" sqref="G159:G162 G164 G167:G171">
      <formula1>"Amber Ale,American Pale Ale,Barleywine,Belgian Ale,Belgian Strong Ale,Belgian Wit,Belgian-Style Fruit Lambic,Belgian-Style Gueuze Lambic,Belgian-Style Lambic,Berliner Weisse,British Ale,Brown Ale,Cider,Cider (Flavoured),Cream Ale,Czech Pale Lager,Double I"&amp;"PA,English Bitter,English Pale Ale,English Mild Ale,German Wheat Beer,Gose,Hard Seltzer,Imperial Stout,IPA,Irish Style Ale,Juicy or Hazy Pale Ale,Koelsch (Style),Lager,Lager (Dark),Lager (Pale),Mead,New Zealand Draft,New Zealand IPA,New Zealand Pale Ale,N"&amp;"ew Zealand Wild Ale,Non-Alc,Oatmeal Stout,Old Ale,Pale Ale,Pilsner,Porter,Saison,Scottish Style Ale,Smoked Beer,Specialty / Hybrid / Mixed,Sour,Spiced Beer,Stout,Sweet Stout,Wine,Wood- and Barrel-Aged Beer,Other,Farmhouse Ale"</formula1>
    </dataValidation>
    <dataValidation type="list" allowBlank="1" sqref="G9:G32 G35:G53 G62:G80 G100:G128 G135:G158 G163 G165:G166 G172:G194 G197 G199:G274 G286:G305 G308:G381">
      <formula1>"Amber Ale,American Pale Ale,Barleywine,Belgian Ale,Belgian Strong Ale,Belgian Wit,Belgian-Style Fruit Lambic,Belgian-Style Gueuze Lambic,Belgian-Style Lambic,Berliner Weisse,British Ale,Brown Ale,Cider,Cider (Flavoured),Cream Ale,Czech Pale Lager,Double I"&amp;"PA,English Bitter,English Pale Ale,English Mild Ale,German Wheat Beer,Gose,Hard Seltzer,Imperial Stout,IPA,Irish Style Ale,Juicy or Hazy Pale Ale,Koelsch (Style),Lager,Lager (Dark),Lager (Pale),Low-Alc,Mead,New Zealand Draft,New Zealand IPA,New Zealand Pa"&amp;"le Ale,New Zealand Wild Ale,Non-Alc,Oatmeal Stout,Old Ale,Pale Ale,Pilsner,Porter,Saison,Scottish Style Ale,Smoked Beer,Sour Ale,Specialty / Hybrid / Mixed,Spiced Beer,Stout,Sweet Stout,Wine,Wood- and Barrel-Aged Beer,Other"</formula1>
    </dataValidation>
  </dataValidations>
  <printOptions/>
  <pageMargins bottom="0.75" footer="0.0" header="0.0" left="0.7" right="0.7" top="0.75"/>
  <pageSetup fitToHeight="0" paperSize="8" orientation="portrait"/>
  <drawing r:id="rId1"/>
</worksheet>
</file>